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'Sheet1'!$A$389:$P$403</definedName>
  </definedNames>
  <calcPr fullCalcOnLoad="1"/>
</workbook>
</file>

<file path=xl/sharedStrings.xml><?xml version="1.0" encoding="utf-8"?>
<sst xmlns="http://schemas.openxmlformats.org/spreadsheetml/2006/main" count="81" uniqueCount="34">
  <si>
    <t>A/A</t>
  </si>
  <si>
    <t>ΟΝΟΜΑΤΕΠΩΝΥΜΟ</t>
  </si>
  <si>
    <t>ΣΥΝΟΛΟ</t>
  </si>
  <si>
    <t>Αγώνας Ταχύτητας</t>
  </si>
  <si>
    <t>ΛΑΒ</t>
  </si>
  <si>
    <t>Αγώνας 1</t>
  </si>
  <si>
    <t>Αγώνας 2</t>
  </si>
  <si>
    <t>Ανάβαση Διονύσου</t>
  </si>
  <si>
    <t>ΕΛΛΑΔΑ</t>
  </si>
  <si>
    <t>Ανάβαση Ριτσώνας</t>
  </si>
  <si>
    <t>ΑΣΜΑ</t>
  </si>
  <si>
    <t>Ανάβαση Πορταριά</t>
  </si>
  <si>
    <t>ΚΥΡΚΟΣ ΜΙΛΤΟΣ</t>
  </si>
  <si>
    <t>ΚΟΥΚΕΑΣ ΕΥΣΤΑΘΙΟΣ</t>
  </si>
  <si>
    <t>ΚΑΛΕΣΗΣ ΦΙΛΙΠΠΟΣ</t>
  </si>
  <si>
    <t>ΧΑΡΑΛΑΜΠΟΠΟΥΛΟΣ ΙΩΑΝΝΗΣ</t>
  </si>
  <si>
    <t>ΚΥΡΛΑΓΚΙΤΣΗΣ ΕΥΣΤΡΑΤΙΟΣ</t>
  </si>
  <si>
    <t>ΓΙΑΝΝΟΥΛΗΣ ΒΑΣΙΛΕΙΟΣ</t>
  </si>
  <si>
    <t>ΒΟΥΛΓΑΡΗΣ ΕΥΑΓΓΕΛΟΣ</t>
  </si>
  <si>
    <t>ΔΟΥΛΤΣΙΝΟΣ ΜΙΧΑΗΛ</t>
  </si>
  <si>
    <t>ΓΙΟΥΣΟΥΡΟΥΜ ΙΑΚΩΒΟΣ</t>
  </si>
  <si>
    <t>ΓΑΛΕΡΑΚΗΣ ΣΠΥΡΙΔΩΝ</t>
  </si>
  <si>
    <t>LE MAN</t>
  </si>
  <si>
    <t>ΒΟΥΛΓΑΡΗΣ ΕΥΑΓΓΕΛΟΣ ΑΔΑΜ</t>
  </si>
  <si>
    <t>ΑΣΗΜΑΚΟΠΟΥΛΟΣ ΤΑΞΙΑΡΧΗΣ</t>
  </si>
  <si>
    <t>ΧΑΛΙΒΕΛΑΚΗΣ ΑΛΕΞΑΝΔΡΟΣ</t>
  </si>
  <si>
    <t>ΠΡΩΤΑΘΛΗΜΑ ΕΝΙΑΙΟ SKODA Σ.Ο.Α.Α.  2018</t>
  </si>
  <si>
    <t>ΠΡΩΤΑΘΛΗΜΑ ΕΝΙΑΟΥ SKODA Σ.Ο.Α.Α. 2018</t>
  </si>
  <si>
    <t>ΠΡΩΤΑΘΛΗΜΑ ΕΝΙΑΙΟ ΝΕΩΝ ΟΔΗΓΩΝ SKODA Σ.Ο.Α.Α.  2018</t>
  </si>
  <si>
    <t>ΡΟΔΟΣ</t>
  </si>
  <si>
    <t>ΓΙΩΡΓΟΣ ΣΑΡΤΑΜΠΑΚΟΣ</t>
  </si>
  <si>
    <t>ΔΗΜΗΤΡΗΣ ΡΕΜΕΝΤΖΗΣ</t>
  </si>
  <si>
    <t>ΣΤΕΦΑΝΟΣ ΚΑΜΙΤΣΑΚΗΣ</t>
  </si>
  <si>
    <t>ΧΡΙΣΤΟΦΟΡΟΣ ΓΡΑΤΣΙΑΣ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</si>
</sst>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([$€]* #,##0.00_);_([$€]* \(#,##0.00\);_([$€]* &quot;-&quot;??_);_(@_)"/>
    <numFmt numFmtId="177" formatCode="&quot;Ναι&quot;;&quot;Ναι&quot;;&quot;Όχι&quot;"/>
    <numFmt numFmtId="178" formatCode="&quot;Αληθές&quot;;&quot;Αληθές&quot;;&quot;Ψευδές&quot;"/>
    <numFmt numFmtId="179" formatCode="&quot;Ενεργό&quot;;&quot;Ενεργό&quot;;&quot;Ανενεργό&quot;"/>
    <numFmt numFmtId="180" formatCode="0.0"/>
    <numFmt numFmtId="181" formatCode="dd/mm/yyyy"/>
  </numFmts>
  <fonts count="4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 Gree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sz val="10"/>
      <color indexed="10"/>
      <name val="Verdana"/>
      <family val="2"/>
    </font>
    <font>
      <b/>
      <sz val="10"/>
      <color indexed="10"/>
      <name val="Verdana"/>
      <family val="2"/>
    </font>
    <font>
      <strike/>
      <sz val="8"/>
      <color indexed="10"/>
      <name val="Verdana"/>
      <family val="2"/>
    </font>
    <font>
      <sz val="8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trike/>
      <sz val="8"/>
      <color rgb="FFFF0000"/>
      <name val="Verdana"/>
      <family val="2"/>
    </font>
    <font>
      <sz val="8"/>
      <color theme="1"/>
      <name val="Verdana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11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5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37" borderId="0" applyNumberFormat="0" applyBorder="0" applyAlignment="0" applyProtection="0"/>
    <xf numFmtId="0" fontId="6" fillId="3" borderId="0" applyNumberFormat="0" applyBorder="0" applyAlignment="0" applyProtection="0"/>
    <xf numFmtId="0" fontId="7" fillId="38" borderId="1" applyNumberFormat="0" applyAlignment="0" applyProtection="0"/>
    <xf numFmtId="0" fontId="8" fillId="39" borderId="2" applyNumberFormat="0" applyAlignment="0" applyProtection="0"/>
    <xf numFmtId="44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4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41" borderId="7" applyNumberFormat="0" applyFont="0" applyAlignment="0" applyProtection="0"/>
    <xf numFmtId="0" fontId="17" fillId="38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2" fillId="42" borderId="10" applyNumberFormat="0" applyAlignment="0" applyProtection="0"/>
    <xf numFmtId="0" fontId="33" fillId="43" borderId="11" applyNumberFormat="0" applyAlignment="0" applyProtection="0"/>
    <xf numFmtId="0" fontId="31" fillId="44" borderId="0" applyNumberFormat="0" applyBorder="0" applyAlignment="0" applyProtection="0"/>
    <xf numFmtId="0" fontId="31" fillId="45" borderId="0" applyNumberFormat="0" applyBorder="0" applyAlignment="0" applyProtection="0"/>
    <xf numFmtId="0" fontId="31" fillId="46" borderId="0" applyNumberFormat="0" applyBorder="0" applyAlignment="0" applyProtection="0"/>
    <xf numFmtId="0" fontId="31" fillId="47" borderId="0" applyNumberFormat="0" applyBorder="0" applyAlignment="0" applyProtection="0"/>
    <xf numFmtId="0" fontId="31" fillId="48" borderId="0" applyNumberFormat="0" applyBorder="0" applyAlignment="0" applyProtection="0"/>
    <xf numFmtId="0" fontId="31" fillId="49" borderId="0" applyNumberFormat="0" applyBorder="0" applyAlignment="0" applyProtection="0"/>
    <xf numFmtId="0" fontId="34" fillId="50" borderId="12" applyNumberFormat="0" applyAlignment="0" applyProtection="0"/>
    <xf numFmtId="0" fontId="35" fillId="0" borderId="0" applyNumberFormat="0" applyFill="0" applyBorder="0" applyAlignment="0" applyProtection="0"/>
    <xf numFmtId="0" fontId="36" fillId="0" borderId="13" applyNumberFormat="0" applyFill="0" applyAlignment="0" applyProtection="0"/>
    <xf numFmtId="0" fontId="37" fillId="0" borderId="14" applyNumberFormat="0" applyFill="0" applyAlignment="0" applyProtection="0"/>
    <xf numFmtId="0" fontId="38" fillId="0" borderId="15" applyNumberFormat="0" applyFill="0" applyAlignment="0" applyProtection="0"/>
    <xf numFmtId="0" fontId="38" fillId="0" borderId="0" applyNumberFormat="0" applyFill="0" applyBorder="0" applyAlignment="0" applyProtection="0"/>
    <xf numFmtId="0" fontId="39" fillId="51" borderId="0" applyNumberFormat="0" applyBorder="0" applyAlignment="0" applyProtection="0"/>
    <xf numFmtId="0" fontId="40" fillId="52" borderId="0" applyNumberFormat="0" applyBorder="0" applyAlignment="0" applyProtection="0"/>
    <xf numFmtId="0" fontId="3" fillId="0" borderId="0">
      <alignment vertical="center"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1" fillId="53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54" borderId="16" applyNumberFormat="0" applyFont="0" applyAlignment="0" applyProtection="0"/>
    <xf numFmtId="0" fontId="43" fillId="0" borderId="17" applyNumberFormat="0" applyFill="0" applyAlignment="0" applyProtection="0"/>
    <xf numFmtId="0" fontId="44" fillId="0" borderId="18" applyNumberFormat="0" applyFill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50" borderId="10" applyNumberFormat="0" applyAlignment="0" applyProtection="0"/>
  </cellStyleXfs>
  <cellXfs count="53">
    <xf numFmtId="0" fontId="0" fillId="0" borderId="0" xfId="0" applyAlignment="1">
      <alignment/>
    </xf>
    <xf numFmtId="0" fontId="22" fillId="55" borderId="0" xfId="0" applyFont="1" applyFill="1" applyBorder="1" applyAlignment="1">
      <alignment vertical="center"/>
    </xf>
    <xf numFmtId="0" fontId="22" fillId="55" borderId="0" xfId="0" applyFont="1" applyFill="1" applyAlignment="1">
      <alignment/>
    </xf>
    <xf numFmtId="0" fontId="22" fillId="55" borderId="0" xfId="0" applyFont="1" applyFill="1" applyAlignment="1">
      <alignment horizontal="center"/>
    </xf>
    <xf numFmtId="0" fontId="24" fillId="55" borderId="19" xfId="0" applyFont="1" applyFill="1" applyBorder="1" applyAlignment="1">
      <alignment horizontal="center" wrapText="1"/>
    </xf>
    <xf numFmtId="0" fontId="25" fillId="55" borderId="19" xfId="0" applyFont="1" applyFill="1" applyBorder="1" applyAlignment="1">
      <alignment horizontal="center" wrapText="1"/>
    </xf>
    <xf numFmtId="0" fontId="22" fillId="55" borderId="19" xfId="0" applyFont="1" applyFill="1" applyBorder="1" applyAlignment="1">
      <alignment horizontal="center" wrapText="1"/>
    </xf>
    <xf numFmtId="0" fontId="24" fillId="55" borderId="0" xfId="0" applyFont="1" applyFill="1" applyAlignment="1">
      <alignment/>
    </xf>
    <xf numFmtId="16" fontId="24" fillId="55" borderId="19" xfId="0" applyNumberFormat="1" applyFont="1" applyFill="1" applyBorder="1" applyAlignment="1">
      <alignment horizontal="center" wrapText="1"/>
    </xf>
    <xf numFmtId="0" fontId="23" fillId="55" borderId="19" xfId="0" applyFont="1" applyFill="1" applyBorder="1" applyAlignment="1">
      <alignment horizontal="center" wrapText="1"/>
    </xf>
    <xf numFmtId="0" fontId="24" fillId="55" borderId="19" xfId="0" applyFont="1" applyFill="1" applyBorder="1" applyAlignment="1">
      <alignment horizontal="center"/>
    </xf>
    <xf numFmtId="0" fontId="22" fillId="55" borderId="19" xfId="0" applyFont="1" applyFill="1" applyBorder="1" applyAlignment="1">
      <alignment horizontal="center"/>
    </xf>
    <xf numFmtId="0" fontId="47" fillId="55" borderId="19" xfId="0" applyFont="1" applyFill="1" applyBorder="1" applyAlignment="1">
      <alignment horizontal="center"/>
    </xf>
    <xf numFmtId="0" fontId="48" fillId="55" borderId="19" xfId="0" applyFont="1" applyFill="1" applyBorder="1" applyAlignment="1">
      <alignment horizontal="center"/>
    </xf>
    <xf numFmtId="0" fontId="24" fillId="55" borderId="19" xfId="0" applyFont="1" applyFill="1" applyBorder="1" applyAlignment="1">
      <alignment/>
    </xf>
    <xf numFmtId="0" fontId="24" fillId="55" borderId="19" xfId="103" applyFont="1" applyFill="1" applyBorder="1" applyAlignment="1">
      <alignment horizontal="left"/>
      <protection/>
    </xf>
    <xf numFmtId="0" fontId="22" fillId="55" borderId="0" xfId="0" applyFont="1" applyFill="1" applyBorder="1" applyAlignment="1">
      <alignment horizontal="center"/>
    </xf>
    <xf numFmtId="0" fontId="26" fillId="55" borderId="0" xfId="0" applyFont="1" applyFill="1" applyBorder="1" applyAlignment="1">
      <alignment horizontal="center"/>
    </xf>
    <xf numFmtId="0" fontId="22" fillId="55" borderId="0" xfId="0" applyFont="1" applyFill="1" applyBorder="1" applyAlignment="1">
      <alignment/>
    </xf>
    <xf numFmtId="0" fontId="23" fillId="55" borderId="0" xfId="0" applyFont="1" applyFill="1" applyBorder="1" applyAlignment="1">
      <alignment horizontal="center"/>
    </xf>
    <xf numFmtId="0" fontId="24" fillId="55" borderId="0" xfId="0" applyFont="1" applyFill="1" applyBorder="1" applyAlignment="1">
      <alignment horizontal="center" wrapText="1"/>
    </xf>
    <xf numFmtId="0" fontId="25" fillId="55" borderId="0" xfId="0" applyFont="1" applyFill="1" applyBorder="1" applyAlignment="1">
      <alignment horizontal="center" wrapText="1"/>
    </xf>
    <xf numFmtId="16" fontId="25" fillId="55" borderId="0" xfId="0" applyNumberFormat="1" applyFont="1" applyFill="1" applyBorder="1" applyAlignment="1">
      <alignment horizontal="center" wrapText="1"/>
    </xf>
    <xf numFmtId="0" fontId="22" fillId="55" borderId="0" xfId="0" applyFont="1" applyFill="1" applyBorder="1" applyAlignment="1">
      <alignment horizontal="center" wrapText="1"/>
    </xf>
    <xf numFmtId="16" fontId="24" fillId="55" borderId="0" xfId="0" applyNumberFormat="1" applyFont="1" applyFill="1" applyBorder="1" applyAlignment="1">
      <alignment horizontal="center" wrapText="1"/>
    </xf>
    <xf numFmtId="0" fontId="23" fillId="55" borderId="0" xfId="0" applyFont="1" applyFill="1" applyBorder="1" applyAlignment="1">
      <alignment horizontal="center" wrapText="1"/>
    </xf>
    <xf numFmtId="0" fontId="22" fillId="55" borderId="0" xfId="0" applyFont="1" applyFill="1" applyAlignment="1">
      <alignment horizontal="left"/>
    </xf>
    <xf numFmtId="0" fontId="24" fillId="55" borderId="19" xfId="0" applyFont="1" applyFill="1" applyBorder="1" applyAlignment="1">
      <alignment horizontal="left" wrapText="1"/>
    </xf>
    <xf numFmtId="0" fontId="25" fillId="55" borderId="19" xfId="0" applyFont="1" applyFill="1" applyBorder="1" applyAlignment="1">
      <alignment horizontal="left" wrapText="1"/>
    </xf>
    <xf numFmtId="0" fontId="24" fillId="55" borderId="19" xfId="0" applyFont="1" applyFill="1" applyBorder="1" applyAlignment="1">
      <alignment horizontal="left"/>
    </xf>
    <xf numFmtId="0" fontId="24" fillId="55" borderId="19" xfId="103" applyFont="1" applyFill="1" applyBorder="1" applyAlignment="1">
      <alignment horizontal="left" vertical="center"/>
      <protection/>
    </xf>
    <xf numFmtId="0" fontId="24" fillId="55" borderId="0" xfId="0" applyFont="1" applyFill="1" applyBorder="1" applyAlignment="1">
      <alignment horizontal="left"/>
    </xf>
    <xf numFmtId="0" fontId="22" fillId="55" borderId="0" xfId="0" applyFont="1" applyFill="1" applyBorder="1" applyAlignment="1">
      <alignment horizontal="left"/>
    </xf>
    <xf numFmtId="0" fontId="23" fillId="55" borderId="0" xfId="0" applyFont="1" applyFill="1" applyBorder="1" applyAlignment="1">
      <alignment horizontal="left"/>
    </xf>
    <xf numFmtId="0" fontId="24" fillId="55" borderId="0" xfId="0" applyFont="1" applyFill="1" applyBorder="1" applyAlignment="1">
      <alignment horizontal="left" wrapText="1"/>
    </xf>
    <xf numFmtId="0" fontId="25" fillId="55" borderId="0" xfId="0" applyFont="1" applyFill="1" applyBorder="1" applyAlignment="1">
      <alignment horizontal="left" wrapText="1"/>
    </xf>
    <xf numFmtId="0" fontId="23" fillId="55" borderId="0" xfId="0" applyFont="1" applyFill="1" applyBorder="1" applyAlignment="1">
      <alignment horizontal="center"/>
    </xf>
    <xf numFmtId="0" fontId="25" fillId="55" borderId="20" xfId="0" applyFont="1" applyFill="1" applyBorder="1" applyAlignment="1">
      <alignment horizontal="center" wrapText="1"/>
    </xf>
    <xf numFmtId="0" fontId="24" fillId="55" borderId="19" xfId="0" applyFont="1" applyFill="1" applyBorder="1" applyAlignment="1">
      <alignment horizontal="center" vertical="center"/>
    </xf>
    <xf numFmtId="0" fontId="22" fillId="55" borderId="19" xfId="0" applyNumberFormat="1" applyFont="1" applyFill="1" applyBorder="1" applyAlignment="1">
      <alignment horizontal="center"/>
    </xf>
    <xf numFmtId="0" fontId="21" fillId="55" borderId="0" xfId="0" applyFont="1" applyFill="1" applyBorder="1" applyAlignment="1">
      <alignment horizontal="center"/>
    </xf>
    <xf numFmtId="0" fontId="23" fillId="55" borderId="0" xfId="0" applyFont="1" applyFill="1" applyBorder="1" applyAlignment="1">
      <alignment horizontal="center"/>
    </xf>
    <xf numFmtId="0" fontId="27" fillId="55" borderId="0" xfId="0" applyFont="1" applyFill="1" applyBorder="1" applyAlignment="1">
      <alignment horizontal="center"/>
    </xf>
    <xf numFmtId="0" fontId="23" fillId="55" borderId="21" xfId="0" applyFont="1" applyFill="1" applyBorder="1" applyAlignment="1">
      <alignment horizontal="center"/>
    </xf>
    <xf numFmtId="0" fontId="23" fillId="55" borderId="22" xfId="0" applyFont="1" applyFill="1" applyBorder="1" applyAlignment="1">
      <alignment horizontal="center"/>
    </xf>
    <xf numFmtId="0" fontId="23" fillId="55" borderId="23" xfId="0" applyFont="1" applyFill="1" applyBorder="1" applyAlignment="1">
      <alignment horizontal="center"/>
    </xf>
    <xf numFmtId="0" fontId="25" fillId="55" borderId="24" xfId="0" applyFont="1" applyFill="1" applyBorder="1" applyAlignment="1">
      <alignment horizontal="center" wrapText="1"/>
    </xf>
    <xf numFmtId="0" fontId="25" fillId="55" borderId="25" xfId="0" applyFont="1" applyFill="1" applyBorder="1" applyAlignment="1">
      <alignment horizontal="center" wrapText="1"/>
    </xf>
    <xf numFmtId="16" fontId="25" fillId="55" borderId="24" xfId="0" applyNumberFormat="1" applyFont="1" applyFill="1" applyBorder="1" applyAlignment="1">
      <alignment horizontal="center" wrapText="1"/>
    </xf>
    <xf numFmtId="16" fontId="25" fillId="55" borderId="25" xfId="0" applyNumberFormat="1" applyFont="1" applyFill="1" applyBorder="1" applyAlignment="1">
      <alignment horizontal="center" wrapText="1"/>
    </xf>
    <xf numFmtId="0" fontId="21" fillId="55" borderId="21" xfId="0" applyFont="1" applyFill="1" applyBorder="1" applyAlignment="1">
      <alignment horizontal="center" vertical="center"/>
    </xf>
    <xf numFmtId="0" fontId="21" fillId="55" borderId="22" xfId="0" applyFont="1" applyFill="1" applyBorder="1" applyAlignment="1">
      <alignment horizontal="center" vertical="center"/>
    </xf>
    <xf numFmtId="0" fontId="21" fillId="55" borderId="23" xfId="0" applyFont="1" applyFill="1" applyBorder="1" applyAlignment="1">
      <alignment horizontal="center" vertical="center"/>
    </xf>
  </cellXfs>
  <cellStyles count="10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Έμφαση1" xfId="21"/>
    <cellStyle name="20% - Έμφαση2" xfId="22"/>
    <cellStyle name="20% - Έμφαση3" xfId="23"/>
    <cellStyle name="20% - Έμφαση4" xfId="24"/>
    <cellStyle name="20% - Έμφαση5" xfId="25"/>
    <cellStyle name="20% - Έμφαση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Έμφαση1" xfId="33"/>
    <cellStyle name="40% - Έμφαση2" xfId="34"/>
    <cellStyle name="40% - Έμφαση3" xfId="35"/>
    <cellStyle name="40% - Έμφαση4" xfId="36"/>
    <cellStyle name="40% - Έμφαση5" xfId="37"/>
    <cellStyle name="40% - Έμφαση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Έμφαση1" xfId="45"/>
    <cellStyle name="60% - Έμφαση2" xfId="46"/>
    <cellStyle name="60% - Έμφαση3" xfId="47"/>
    <cellStyle name="60% - Έμφαση4" xfId="48"/>
    <cellStyle name="60% - Έμφαση5" xfId="49"/>
    <cellStyle name="60% - Έμφαση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urrency 2" xfId="60"/>
    <cellStyle name="Euro" xfId="61"/>
    <cellStyle name="Euro 2" xfId="62"/>
    <cellStyle name="Euro 3" xfId="63"/>
    <cellStyle name="Explanatory Text" xfId="64"/>
    <cellStyle name="Good" xfId="65"/>
    <cellStyle name="Heading 1" xfId="66"/>
    <cellStyle name="Heading 2" xfId="67"/>
    <cellStyle name="Heading 3" xfId="68"/>
    <cellStyle name="Heading 4" xfId="69"/>
    <cellStyle name="Hyperlink 2" xfId="70"/>
    <cellStyle name="Input" xfId="71"/>
    <cellStyle name="Linked Cell" xfId="72"/>
    <cellStyle name="Neutral" xfId="73"/>
    <cellStyle name="Normal 2" xfId="74"/>
    <cellStyle name="Normal 3" xfId="75"/>
    <cellStyle name="Normal 4" xfId="76"/>
    <cellStyle name="Normal 4 2" xfId="77"/>
    <cellStyle name="Normal 5" xfId="78"/>
    <cellStyle name="Normal 5 2" xfId="79"/>
    <cellStyle name="Normal 6" xfId="80"/>
    <cellStyle name="Normal 6 2" xfId="81"/>
    <cellStyle name="Note" xfId="82"/>
    <cellStyle name="Output" xfId="83"/>
    <cellStyle name="Title" xfId="84"/>
    <cellStyle name="Total" xfId="85"/>
    <cellStyle name="Warning Text" xfId="86"/>
    <cellStyle name="Εισαγωγή" xfId="87"/>
    <cellStyle name="Έλεγχος κελιού" xfId="88"/>
    <cellStyle name="Έμφαση1" xfId="89"/>
    <cellStyle name="Έμφαση2" xfId="90"/>
    <cellStyle name="Έμφαση3" xfId="91"/>
    <cellStyle name="Έμφαση4" xfId="92"/>
    <cellStyle name="Έμφαση5" xfId="93"/>
    <cellStyle name="Έμφαση6" xfId="94"/>
    <cellStyle name="Έξοδος" xfId="95"/>
    <cellStyle name="Επεξηγηματικό κείμενο" xfId="96"/>
    <cellStyle name="Επικεφαλίδα 1" xfId="97"/>
    <cellStyle name="Επικεφαλίδα 2" xfId="98"/>
    <cellStyle name="Επικεφαλίδα 3" xfId="99"/>
    <cellStyle name="Επικεφαλίδα 4" xfId="100"/>
    <cellStyle name="Κακό" xfId="101"/>
    <cellStyle name="Καλό" xfId="102"/>
    <cellStyle name="Κανονικό 2" xfId="103"/>
    <cellStyle name="Comma" xfId="104"/>
    <cellStyle name="Comma [0]" xfId="105"/>
    <cellStyle name="Currency [0]" xfId="106"/>
    <cellStyle name="Currency" xfId="107"/>
    <cellStyle name="Ουδέτερο" xfId="108"/>
    <cellStyle name="Percent" xfId="109"/>
    <cellStyle name="Προειδοποιητικό κείμενο" xfId="110"/>
    <cellStyle name="Σημείωση" xfId="111"/>
    <cellStyle name="Συνδεδεμένο κελί" xfId="112"/>
    <cellStyle name="Σύνολο" xfId="113"/>
    <cellStyle name="Τίτλος" xfId="114"/>
    <cellStyle name="Hyperlink" xfId="115"/>
    <cellStyle name="Followed Hyperlink" xfId="116"/>
    <cellStyle name="Υπολογισμός" xfId="11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19050</xdr:colOff>
      <xdr:row>0</xdr:row>
      <xdr:rowOff>38100</xdr:rowOff>
    </xdr:from>
    <xdr:to>
      <xdr:col>15</xdr:col>
      <xdr:colOff>933450</xdr:colOff>
      <xdr:row>0</xdr:row>
      <xdr:rowOff>657225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10875" y="38100"/>
          <a:ext cx="9144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28575</xdr:rowOff>
    </xdr:from>
    <xdr:to>
      <xdr:col>1</xdr:col>
      <xdr:colOff>581025</xdr:colOff>
      <xdr:row>0</xdr:row>
      <xdr:rowOff>638175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8575"/>
          <a:ext cx="9048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69"/>
  <sheetViews>
    <sheetView tabSelected="1" zoomScalePageLayoutView="0" workbookViewId="0" topLeftCell="A25">
      <selection activeCell="A30" sqref="A30:P30"/>
    </sheetView>
  </sheetViews>
  <sheetFormatPr defaultColWidth="8.8515625" defaultRowHeight="12.75"/>
  <cols>
    <col min="1" max="1" width="5.28125" style="2" customWidth="1"/>
    <col min="2" max="2" width="28.57421875" style="26" customWidth="1"/>
    <col min="3" max="3" width="11.140625" style="3" customWidth="1"/>
    <col min="4" max="4" width="11.421875" style="3" customWidth="1"/>
    <col min="5" max="5" width="9.8515625" style="2" customWidth="1"/>
    <col min="6" max="7" width="10.140625" style="2" customWidth="1"/>
    <col min="8" max="9" width="11.00390625" style="2" customWidth="1"/>
    <col min="10" max="12" width="10.421875" style="2" customWidth="1"/>
    <col min="13" max="13" width="10.140625" style="2" customWidth="1"/>
    <col min="14" max="14" width="11.8515625" style="2" customWidth="1"/>
    <col min="15" max="15" width="13.00390625" style="2" hidden="1" customWidth="1"/>
    <col min="16" max="16" width="14.421875" style="2" customWidth="1"/>
    <col min="17" max="16384" width="8.8515625" style="2" customWidth="1"/>
  </cols>
  <sheetData>
    <row r="1" spans="1:17" ht="54" customHeight="1" thickBot="1">
      <c r="A1" s="50" t="s">
        <v>26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2"/>
      <c r="Q1" s="1"/>
    </row>
    <row r="2" spans="1:16" ht="12" customHeight="1" thickBot="1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</row>
    <row r="3" spans="1:16" ht="12" customHeight="1" thickBot="1">
      <c r="A3" s="43" t="s">
        <v>27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5"/>
    </row>
    <row r="4" ht="12" customHeight="1">
      <c r="A4" s="3"/>
    </row>
    <row r="5" spans="1:16" s="7" customFormat="1" ht="12" customHeight="1">
      <c r="A5" s="4"/>
      <c r="B5" s="27"/>
      <c r="C5" s="46" t="s">
        <v>7</v>
      </c>
      <c r="D5" s="47"/>
      <c r="E5" s="46" t="s">
        <v>9</v>
      </c>
      <c r="F5" s="47"/>
      <c r="G5" s="46" t="s">
        <v>3</v>
      </c>
      <c r="H5" s="47"/>
      <c r="I5" s="46" t="s">
        <v>11</v>
      </c>
      <c r="J5" s="47"/>
      <c r="K5" s="46" t="s">
        <v>3</v>
      </c>
      <c r="L5" s="47"/>
      <c r="M5" s="48" t="s">
        <v>3</v>
      </c>
      <c r="N5" s="49"/>
      <c r="O5" s="5"/>
      <c r="P5" s="6"/>
    </row>
    <row r="6" spans="1:16" s="7" customFormat="1" ht="12" customHeight="1">
      <c r="A6" s="4"/>
      <c r="B6" s="27"/>
      <c r="C6" s="46" t="s">
        <v>8</v>
      </c>
      <c r="D6" s="47"/>
      <c r="E6" s="46" t="s">
        <v>10</v>
      </c>
      <c r="F6" s="47"/>
      <c r="G6" s="46" t="s">
        <v>29</v>
      </c>
      <c r="H6" s="47"/>
      <c r="I6" s="46" t="s">
        <v>4</v>
      </c>
      <c r="J6" s="47"/>
      <c r="K6" s="37"/>
      <c r="L6" s="37"/>
      <c r="M6" s="48"/>
      <c r="N6" s="49"/>
      <c r="O6" s="5"/>
      <c r="P6" s="6"/>
    </row>
    <row r="7" spans="1:16" s="7" customFormat="1" ht="12" customHeight="1">
      <c r="A7" s="4"/>
      <c r="B7" s="27"/>
      <c r="C7" s="8">
        <v>43176</v>
      </c>
      <c r="D7" s="8">
        <v>43177</v>
      </c>
      <c r="E7" s="8">
        <v>43218</v>
      </c>
      <c r="F7" s="8">
        <v>43219</v>
      </c>
      <c r="G7" s="8">
        <v>43256</v>
      </c>
      <c r="H7" s="8">
        <v>43257</v>
      </c>
      <c r="I7" s="8">
        <v>43352</v>
      </c>
      <c r="J7" s="8">
        <v>43352</v>
      </c>
      <c r="K7" s="8">
        <v>43401</v>
      </c>
      <c r="L7" s="8">
        <v>43401</v>
      </c>
      <c r="M7" s="8">
        <v>43450</v>
      </c>
      <c r="N7" s="8">
        <v>43450</v>
      </c>
      <c r="O7" s="8"/>
      <c r="P7" s="6"/>
    </row>
    <row r="8" spans="1:16" s="7" customFormat="1" ht="12" customHeight="1">
      <c r="A8" s="5" t="s">
        <v>0</v>
      </c>
      <c r="B8" s="28" t="s">
        <v>1</v>
      </c>
      <c r="C8" s="5" t="s">
        <v>5</v>
      </c>
      <c r="D8" s="5" t="s">
        <v>6</v>
      </c>
      <c r="E8" s="5" t="s">
        <v>5</v>
      </c>
      <c r="F8" s="5" t="s">
        <v>6</v>
      </c>
      <c r="G8" s="5" t="s">
        <v>5</v>
      </c>
      <c r="H8" s="5" t="s">
        <v>6</v>
      </c>
      <c r="I8" s="5" t="s">
        <v>5</v>
      </c>
      <c r="J8" s="5" t="s">
        <v>6</v>
      </c>
      <c r="K8" s="5" t="s">
        <v>5</v>
      </c>
      <c r="L8" s="5" t="s">
        <v>6</v>
      </c>
      <c r="M8" s="5" t="s">
        <v>5</v>
      </c>
      <c r="N8" s="5" t="s">
        <v>6</v>
      </c>
      <c r="O8" s="5"/>
      <c r="P8" s="9" t="s">
        <v>2</v>
      </c>
    </row>
    <row r="9" spans="1:17" s="7" customFormat="1" ht="12" customHeight="1">
      <c r="A9" s="10">
        <v>1</v>
      </c>
      <c r="B9" s="29" t="s">
        <v>12</v>
      </c>
      <c r="C9" s="10">
        <v>25</v>
      </c>
      <c r="D9" s="10">
        <v>25</v>
      </c>
      <c r="E9" s="10">
        <v>18</v>
      </c>
      <c r="F9" s="10">
        <v>18</v>
      </c>
      <c r="G9" s="10">
        <v>25</v>
      </c>
      <c r="H9" s="10">
        <v>15</v>
      </c>
      <c r="I9" s="10">
        <v>25</v>
      </c>
      <c r="J9" s="10">
        <v>25</v>
      </c>
      <c r="K9" s="10">
        <v>18</v>
      </c>
      <c r="L9" s="10">
        <v>18</v>
      </c>
      <c r="M9" s="10"/>
      <c r="N9" s="10"/>
      <c r="O9" s="10"/>
      <c r="P9" s="11">
        <f>SUM(C9:O9)</f>
        <v>212</v>
      </c>
      <c r="Q9" s="7">
        <v>179</v>
      </c>
    </row>
    <row r="10" spans="1:17" s="7" customFormat="1" ht="12" customHeight="1">
      <c r="A10" s="10">
        <v>2</v>
      </c>
      <c r="B10" s="30" t="s">
        <v>15</v>
      </c>
      <c r="C10" s="10">
        <v>12</v>
      </c>
      <c r="D10" s="10">
        <v>15</v>
      </c>
      <c r="E10" s="10">
        <v>25</v>
      </c>
      <c r="F10" s="10">
        <v>25</v>
      </c>
      <c r="G10" s="10"/>
      <c r="H10" s="10"/>
      <c r="I10" s="10">
        <v>18</v>
      </c>
      <c r="J10" s="10">
        <v>18</v>
      </c>
      <c r="K10" s="10">
        <v>10</v>
      </c>
      <c r="L10" s="10">
        <v>12</v>
      </c>
      <c r="M10" s="10"/>
      <c r="N10" s="10"/>
      <c r="O10" s="10"/>
      <c r="P10" s="11">
        <f>SUM(C10:N10)</f>
        <v>135</v>
      </c>
      <c r="Q10" s="7">
        <v>135</v>
      </c>
    </row>
    <row r="11" spans="1:17" s="7" customFormat="1" ht="12" customHeight="1">
      <c r="A11" s="10">
        <v>3</v>
      </c>
      <c r="B11" s="29" t="s">
        <v>14</v>
      </c>
      <c r="C11" s="10">
        <v>15</v>
      </c>
      <c r="D11" s="10">
        <v>12</v>
      </c>
      <c r="E11" s="10">
        <v>15</v>
      </c>
      <c r="F11" s="10">
        <v>10</v>
      </c>
      <c r="G11" s="10">
        <v>18</v>
      </c>
      <c r="H11" s="10">
        <v>18</v>
      </c>
      <c r="I11" s="10">
        <v>15</v>
      </c>
      <c r="J11" s="10">
        <v>12</v>
      </c>
      <c r="K11" s="10">
        <v>12</v>
      </c>
      <c r="L11" s="10"/>
      <c r="M11" s="10"/>
      <c r="N11" s="10"/>
      <c r="O11" s="10"/>
      <c r="P11" s="11">
        <f>SUM(C11:O11)</f>
        <v>127</v>
      </c>
      <c r="Q11" s="7">
        <v>105</v>
      </c>
    </row>
    <row r="12" spans="1:17" s="7" customFormat="1" ht="12" customHeight="1">
      <c r="A12" s="10">
        <v>4</v>
      </c>
      <c r="B12" s="30" t="s">
        <v>16</v>
      </c>
      <c r="C12" s="10">
        <v>10</v>
      </c>
      <c r="D12" s="10">
        <v>8</v>
      </c>
      <c r="E12" s="10">
        <v>2</v>
      </c>
      <c r="F12" s="10">
        <v>12</v>
      </c>
      <c r="G12" s="10">
        <v>15</v>
      </c>
      <c r="H12" s="10">
        <v>25</v>
      </c>
      <c r="I12" s="10">
        <v>6</v>
      </c>
      <c r="J12" s="10">
        <v>15</v>
      </c>
      <c r="K12" s="10">
        <v>25</v>
      </c>
      <c r="L12" s="10"/>
      <c r="M12" s="10"/>
      <c r="N12" s="10"/>
      <c r="O12" s="10"/>
      <c r="P12" s="11">
        <f aca="true" t="shared" si="0" ref="P11:P19">SUM(C12:N12)</f>
        <v>118</v>
      </c>
      <c r="Q12" s="7">
        <v>110</v>
      </c>
    </row>
    <row r="13" spans="1:17" s="7" customFormat="1" ht="12" customHeight="1">
      <c r="A13" s="10">
        <v>5</v>
      </c>
      <c r="B13" s="15" t="s">
        <v>13</v>
      </c>
      <c r="C13" s="10">
        <v>18</v>
      </c>
      <c r="D13" s="10">
        <v>18</v>
      </c>
      <c r="E13" s="10">
        <v>6</v>
      </c>
      <c r="F13" s="10">
        <v>15</v>
      </c>
      <c r="G13" s="10">
        <v>10</v>
      </c>
      <c r="H13" s="10">
        <v>12</v>
      </c>
      <c r="I13" s="10">
        <v>12</v>
      </c>
      <c r="J13" s="10">
        <v>6</v>
      </c>
      <c r="K13" s="10">
        <v>6</v>
      </c>
      <c r="L13" s="10">
        <v>15</v>
      </c>
      <c r="M13" s="10"/>
      <c r="N13" s="10"/>
      <c r="O13" s="10"/>
      <c r="P13" s="11">
        <f t="shared" si="0"/>
        <v>118</v>
      </c>
      <c r="Q13" s="7">
        <v>106</v>
      </c>
    </row>
    <row r="14" spans="1:17" s="7" customFormat="1" ht="12" customHeight="1">
      <c r="A14" s="10">
        <v>6</v>
      </c>
      <c r="B14" s="15" t="s">
        <v>19</v>
      </c>
      <c r="C14" s="10">
        <v>4</v>
      </c>
      <c r="D14" s="10"/>
      <c r="E14" s="10">
        <v>10</v>
      </c>
      <c r="F14" s="10">
        <v>8</v>
      </c>
      <c r="G14" s="10">
        <v>8</v>
      </c>
      <c r="H14" s="10">
        <v>10</v>
      </c>
      <c r="I14" s="10">
        <v>8</v>
      </c>
      <c r="J14" s="10">
        <v>8</v>
      </c>
      <c r="K14" s="10">
        <v>4</v>
      </c>
      <c r="L14" s="10">
        <v>10</v>
      </c>
      <c r="M14" s="10"/>
      <c r="N14" s="10"/>
      <c r="O14" s="10"/>
      <c r="P14" s="11">
        <f t="shared" si="0"/>
        <v>70</v>
      </c>
      <c r="Q14" s="7">
        <v>66</v>
      </c>
    </row>
    <row r="15" spans="1:17" s="7" customFormat="1" ht="12" customHeight="1">
      <c r="A15" s="10">
        <v>7</v>
      </c>
      <c r="B15" s="29" t="s">
        <v>21</v>
      </c>
      <c r="C15" s="10">
        <v>1</v>
      </c>
      <c r="D15" s="10">
        <v>6</v>
      </c>
      <c r="E15" s="10">
        <v>12</v>
      </c>
      <c r="F15" s="10">
        <v>6</v>
      </c>
      <c r="G15" s="10">
        <v>4</v>
      </c>
      <c r="H15" s="10"/>
      <c r="I15" s="10">
        <v>10</v>
      </c>
      <c r="J15" s="10">
        <v>10</v>
      </c>
      <c r="K15" s="10">
        <v>8</v>
      </c>
      <c r="L15" s="10">
        <v>8</v>
      </c>
      <c r="M15" s="10"/>
      <c r="N15" s="10"/>
      <c r="O15" s="10"/>
      <c r="P15" s="11">
        <f t="shared" si="0"/>
        <v>65</v>
      </c>
      <c r="Q15" s="7">
        <v>64</v>
      </c>
    </row>
    <row r="16" spans="1:17" s="7" customFormat="1" ht="12" customHeight="1">
      <c r="A16" s="10">
        <v>8</v>
      </c>
      <c r="B16" s="30" t="s">
        <v>32</v>
      </c>
      <c r="C16" s="10"/>
      <c r="D16" s="10"/>
      <c r="E16" s="10"/>
      <c r="F16" s="10"/>
      <c r="G16" s="10"/>
      <c r="H16" s="10"/>
      <c r="I16" s="38"/>
      <c r="J16" s="10"/>
      <c r="K16" s="10">
        <v>15</v>
      </c>
      <c r="L16" s="10">
        <v>25</v>
      </c>
      <c r="M16" s="10"/>
      <c r="N16" s="10"/>
      <c r="O16" s="10"/>
      <c r="P16" s="11">
        <f t="shared" si="0"/>
        <v>40</v>
      </c>
      <c r="Q16" s="7">
        <v>40</v>
      </c>
    </row>
    <row r="17" spans="1:17" s="7" customFormat="1" ht="12" customHeight="1">
      <c r="A17" s="10">
        <v>9</v>
      </c>
      <c r="B17" s="15" t="s">
        <v>17</v>
      </c>
      <c r="C17" s="10">
        <v>8</v>
      </c>
      <c r="D17" s="10">
        <v>4</v>
      </c>
      <c r="E17" s="10">
        <v>8</v>
      </c>
      <c r="F17" s="10">
        <v>4</v>
      </c>
      <c r="G17" s="10">
        <v>6</v>
      </c>
      <c r="H17" s="10">
        <v>1</v>
      </c>
      <c r="I17" s="10"/>
      <c r="J17" s="10"/>
      <c r="K17" s="10"/>
      <c r="L17" s="10"/>
      <c r="M17" s="10"/>
      <c r="N17" s="10"/>
      <c r="O17" s="10"/>
      <c r="P17" s="11">
        <f t="shared" si="0"/>
        <v>31</v>
      </c>
      <c r="Q17" s="7">
        <v>31</v>
      </c>
    </row>
    <row r="18" spans="1:17" s="7" customFormat="1" ht="12" customHeight="1">
      <c r="A18" s="10">
        <v>10</v>
      </c>
      <c r="B18" s="29" t="s">
        <v>20</v>
      </c>
      <c r="C18" s="10">
        <v>2</v>
      </c>
      <c r="D18" s="10">
        <v>2</v>
      </c>
      <c r="E18" s="10">
        <v>1</v>
      </c>
      <c r="F18" s="10">
        <v>1</v>
      </c>
      <c r="G18" s="10">
        <v>12</v>
      </c>
      <c r="H18" s="10">
        <v>6</v>
      </c>
      <c r="I18" s="38"/>
      <c r="J18" s="10"/>
      <c r="K18" s="10"/>
      <c r="L18" s="10"/>
      <c r="M18" s="10"/>
      <c r="N18" s="10"/>
      <c r="O18" s="10"/>
      <c r="P18" s="11">
        <f t="shared" si="0"/>
        <v>24</v>
      </c>
      <c r="Q18" s="7">
        <v>24</v>
      </c>
    </row>
    <row r="19" spans="1:17" s="7" customFormat="1" ht="12" customHeight="1">
      <c r="A19" s="10">
        <v>11</v>
      </c>
      <c r="B19" s="15" t="s">
        <v>18</v>
      </c>
      <c r="C19" s="10">
        <v>6</v>
      </c>
      <c r="D19" s="10">
        <v>10</v>
      </c>
      <c r="E19" s="10">
        <v>4</v>
      </c>
      <c r="F19" s="10">
        <v>2</v>
      </c>
      <c r="G19" s="10"/>
      <c r="H19" s="10"/>
      <c r="I19" s="38"/>
      <c r="J19" s="10"/>
      <c r="K19" s="10"/>
      <c r="L19" s="10"/>
      <c r="M19" s="10"/>
      <c r="N19" s="10"/>
      <c r="O19" s="10"/>
      <c r="P19" s="11">
        <f t="shared" si="0"/>
        <v>22</v>
      </c>
      <c r="Q19" s="7">
        <v>22</v>
      </c>
    </row>
    <row r="20" spans="1:17" s="7" customFormat="1" ht="12" customHeight="1">
      <c r="A20" s="10">
        <v>12</v>
      </c>
      <c r="B20" s="15" t="s">
        <v>22</v>
      </c>
      <c r="C20" s="10"/>
      <c r="D20" s="10">
        <v>1</v>
      </c>
      <c r="E20" s="10"/>
      <c r="F20" s="10"/>
      <c r="G20" s="10">
        <v>1</v>
      </c>
      <c r="H20" s="10">
        <v>8</v>
      </c>
      <c r="I20" s="38"/>
      <c r="J20" s="10"/>
      <c r="K20" s="10">
        <v>2</v>
      </c>
      <c r="L20" s="10">
        <v>6</v>
      </c>
      <c r="M20" s="10"/>
      <c r="N20" s="10"/>
      <c r="O20" s="10"/>
      <c r="P20" s="11">
        <v>17</v>
      </c>
      <c r="Q20" s="7">
        <v>17</v>
      </c>
    </row>
    <row r="21" spans="1:17" s="7" customFormat="1" ht="12" customHeight="1">
      <c r="A21" s="10">
        <v>13</v>
      </c>
      <c r="B21" s="29" t="s">
        <v>24</v>
      </c>
      <c r="C21" s="14"/>
      <c r="D21" s="14"/>
      <c r="E21" s="14"/>
      <c r="F21" s="14"/>
      <c r="G21" s="14"/>
      <c r="H21" s="14"/>
      <c r="I21" s="38">
        <v>4</v>
      </c>
      <c r="J21" s="10">
        <v>4</v>
      </c>
      <c r="K21" s="14"/>
      <c r="L21" s="14"/>
      <c r="M21" s="14"/>
      <c r="N21" s="14"/>
      <c r="O21" s="14"/>
      <c r="P21" s="11">
        <f>SUM(C21:N21)</f>
        <v>8</v>
      </c>
      <c r="Q21" s="7">
        <v>8</v>
      </c>
    </row>
    <row r="22" spans="1:17" s="7" customFormat="1" ht="12" customHeight="1">
      <c r="A22" s="10">
        <v>14</v>
      </c>
      <c r="B22" s="29" t="s">
        <v>25</v>
      </c>
      <c r="C22" s="10"/>
      <c r="D22" s="10"/>
      <c r="E22" s="10"/>
      <c r="F22" s="10"/>
      <c r="G22" s="10">
        <v>2</v>
      </c>
      <c r="H22" s="10">
        <v>4</v>
      </c>
      <c r="I22" s="38"/>
      <c r="J22" s="10"/>
      <c r="K22" s="10"/>
      <c r="L22" s="10">
        <v>1</v>
      </c>
      <c r="M22" s="10"/>
      <c r="N22" s="10"/>
      <c r="O22" s="10"/>
      <c r="P22" s="11">
        <v>7</v>
      </c>
      <c r="Q22" s="7">
        <v>7</v>
      </c>
    </row>
    <row r="23" spans="1:17" s="7" customFormat="1" ht="12" customHeight="1">
      <c r="A23" s="10">
        <v>15</v>
      </c>
      <c r="B23" s="14" t="s">
        <v>30</v>
      </c>
      <c r="C23" s="14"/>
      <c r="D23" s="14"/>
      <c r="E23" s="14"/>
      <c r="F23" s="14"/>
      <c r="G23" s="14"/>
      <c r="H23" s="10">
        <v>2</v>
      </c>
      <c r="I23" s="38">
        <v>1</v>
      </c>
      <c r="J23" s="10">
        <v>2</v>
      </c>
      <c r="K23" s="14"/>
      <c r="L23" s="10">
        <v>2</v>
      </c>
      <c r="M23" s="14"/>
      <c r="N23" s="14"/>
      <c r="O23" s="14"/>
      <c r="P23" s="11">
        <v>7</v>
      </c>
      <c r="Q23" s="7">
        <v>7</v>
      </c>
    </row>
    <row r="24" spans="1:17" s="7" customFormat="1" ht="12" customHeight="1">
      <c r="A24" s="10">
        <v>16</v>
      </c>
      <c r="B24" s="14" t="s">
        <v>33</v>
      </c>
      <c r="C24" s="14"/>
      <c r="D24" s="14"/>
      <c r="E24" s="14"/>
      <c r="F24" s="14"/>
      <c r="G24" s="14"/>
      <c r="H24" s="14"/>
      <c r="I24" s="14"/>
      <c r="J24" s="14"/>
      <c r="K24" s="10">
        <v>1</v>
      </c>
      <c r="L24" s="14">
        <v>4</v>
      </c>
      <c r="M24" s="14"/>
      <c r="N24" s="14"/>
      <c r="O24" s="14"/>
      <c r="P24" s="11">
        <v>5</v>
      </c>
      <c r="Q24" s="7">
        <v>5</v>
      </c>
    </row>
    <row r="25" spans="1:17" s="7" customFormat="1" ht="12" customHeight="1">
      <c r="A25" s="10">
        <v>17</v>
      </c>
      <c r="B25" s="29" t="s">
        <v>31</v>
      </c>
      <c r="C25" s="14"/>
      <c r="D25" s="14"/>
      <c r="E25" s="14"/>
      <c r="F25" s="14"/>
      <c r="G25" s="14"/>
      <c r="H25" s="14"/>
      <c r="I25" s="38">
        <v>2</v>
      </c>
      <c r="J25" s="10">
        <v>1</v>
      </c>
      <c r="K25" s="14"/>
      <c r="L25" s="14"/>
      <c r="M25" s="14"/>
      <c r="N25" s="14"/>
      <c r="O25" s="14"/>
      <c r="P25" s="11">
        <f>SUM(C25:N25)</f>
        <v>3</v>
      </c>
      <c r="Q25" s="7">
        <v>3</v>
      </c>
    </row>
    <row r="26" spans="1:16" s="7" customFormat="1" ht="12" customHeight="1">
      <c r="A26" s="10">
        <v>18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1"/>
    </row>
    <row r="27" s="7" customFormat="1" ht="12" customHeight="1">
      <c r="A27" s="10">
        <v>19</v>
      </c>
    </row>
    <row r="28" spans="1:16" s="7" customFormat="1" ht="12" customHeight="1">
      <c r="A28" s="10">
        <v>20</v>
      </c>
      <c r="B28" s="3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1"/>
    </row>
    <row r="29" spans="1:16" ht="12" customHeight="1" thickBot="1">
      <c r="A29" s="41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</row>
    <row r="30" spans="1:16" ht="12" customHeight="1" thickBot="1">
      <c r="A30" s="43" t="s">
        <v>28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5"/>
    </row>
    <row r="31" ht="12" customHeight="1">
      <c r="A31" s="3"/>
    </row>
    <row r="32" spans="1:16" s="7" customFormat="1" ht="12" customHeight="1">
      <c r="A32" s="4"/>
      <c r="B32" s="27"/>
      <c r="C32" s="46" t="s">
        <v>7</v>
      </c>
      <c r="D32" s="47"/>
      <c r="E32" s="46" t="s">
        <v>9</v>
      </c>
      <c r="F32" s="47"/>
      <c r="G32" s="46" t="s">
        <v>3</v>
      </c>
      <c r="H32" s="47"/>
      <c r="I32" s="46" t="s">
        <v>11</v>
      </c>
      <c r="J32" s="47"/>
      <c r="K32" s="46" t="s">
        <v>3</v>
      </c>
      <c r="L32" s="47"/>
      <c r="M32" s="48" t="s">
        <v>3</v>
      </c>
      <c r="N32" s="49"/>
      <c r="O32" s="5"/>
      <c r="P32" s="6"/>
    </row>
    <row r="33" spans="1:16" s="7" customFormat="1" ht="12" customHeight="1">
      <c r="A33" s="4"/>
      <c r="B33" s="27"/>
      <c r="C33" s="46" t="s">
        <v>8</v>
      </c>
      <c r="D33" s="47"/>
      <c r="E33" s="46" t="s">
        <v>10</v>
      </c>
      <c r="F33" s="47"/>
      <c r="G33" s="46" t="s">
        <v>29</v>
      </c>
      <c r="H33" s="47"/>
      <c r="I33" s="46" t="s">
        <v>4</v>
      </c>
      <c r="J33" s="47"/>
      <c r="K33" s="37"/>
      <c r="L33" s="37"/>
      <c r="M33" s="48"/>
      <c r="N33" s="49"/>
      <c r="O33" s="5"/>
      <c r="P33" s="6"/>
    </row>
    <row r="34" spans="1:16" s="7" customFormat="1" ht="12" customHeight="1">
      <c r="A34" s="5"/>
      <c r="B34" s="28"/>
      <c r="C34" s="8">
        <v>43176</v>
      </c>
      <c r="D34" s="8">
        <v>43177</v>
      </c>
      <c r="E34" s="8">
        <v>43218</v>
      </c>
      <c r="F34" s="8">
        <v>43219</v>
      </c>
      <c r="G34" s="8">
        <v>43256</v>
      </c>
      <c r="H34" s="8">
        <v>43257</v>
      </c>
      <c r="I34" s="8">
        <v>43352</v>
      </c>
      <c r="J34" s="8">
        <v>43352</v>
      </c>
      <c r="K34" s="8">
        <v>43401</v>
      </c>
      <c r="L34" s="8">
        <v>43401</v>
      </c>
      <c r="M34" s="8">
        <v>43450</v>
      </c>
      <c r="N34" s="8">
        <v>43450</v>
      </c>
      <c r="O34" s="8"/>
      <c r="P34" s="6"/>
    </row>
    <row r="35" spans="1:16" s="7" customFormat="1" ht="12" customHeight="1">
      <c r="A35" s="5" t="s">
        <v>0</v>
      </c>
      <c r="B35" s="28" t="s">
        <v>1</v>
      </c>
      <c r="C35" s="5" t="s">
        <v>5</v>
      </c>
      <c r="D35" s="5" t="s">
        <v>6</v>
      </c>
      <c r="E35" s="5" t="s">
        <v>5</v>
      </c>
      <c r="F35" s="5" t="s">
        <v>6</v>
      </c>
      <c r="G35" s="5" t="s">
        <v>5</v>
      </c>
      <c r="H35" s="5" t="s">
        <v>6</v>
      </c>
      <c r="I35" s="5" t="s">
        <v>5</v>
      </c>
      <c r="J35" s="5" t="s">
        <v>6</v>
      </c>
      <c r="K35" s="5" t="s">
        <v>5</v>
      </c>
      <c r="L35" s="5" t="s">
        <v>6</v>
      </c>
      <c r="M35" s="5" t="s">
        <v>5</v>
      </c>
      <c r="N35" s="5" t="s">
        <v>6</v>
      </c>
      <c r="O35" s="5"/>
      <c r="P35" s="9" t="s">
        <v>2</v>
      </c>
    </row>
    <row r="36" spans="1:17" s="7" customFormat="1" ht="12" customHeight="1">
      <c r="A36" s="10">
        <v>1</v>
      </c>
      <c r="B36" s="29" t="s">
        <v>15</v>
      </c>
      <c r="C36" s="10">
        <v>18</v>
      </c>
      <c r="D36" s="10">
        <v>25</v>
      </c>
      <c r="E36" s="10">
        <v>25</v>
      </c>
      <c r="F36" s="10">
        <v>25</v>
      </c>
      <c r="G36" s="10"/>
      <c r="H36" s="10">
        <v>6</v>
      </c>
      <c r="I36" s="10">
        <v>18</v>
      </c>
      <c r="J36" s="10">
        <v>18</v>
      </c>
      <c r="K36" s="10">
        <v>15</v>
      </c>
      <c r="L36" s="10">
        <v>25</v>
      </c>
      <c r="M36" s="12"/>
      <c r="N36" s="10"/>
      <c r="O36" s="10"/>
      <c r="P36" s="11">
        <f>SUM(C36:N36)</f>
        <v>175</v>
      </c>
      <c r="Q36" s="7">
        <v>169</v>
      </c>
    </row>
    <row r="37" spans="1:17" s="7" customFormat="1" ht="12" customHeight="1">
      <c r="A37" s="10">
        <v>2</v>
      </c>
      <c r="B37" s="29" t="s">
        <v>14</v>
      </c>
      <c r="C37" s="13">
        <v>25</v>
      </c>
      <c r="D37" s="10">
        <v>18</v>
      </c>
      <c r="E37" s="10">
        <v>18</v>
      </c>
      <c r="F37" s="10">
        <v>15</v>
      </c>
      <c r="G37" s="10">
        <v>25</v>
      </c>
      <c r="H37" s="10">
        <v>18</v>
      </c>
      <c r="I37" s="10">
        <v>15</v>
      </c>
      <c r="J37" s="10">
        <v>12</v>
      </c>
      <c r="K37" s="10">
        <v>18</v>
      </c>
      <c r="L37" s="10"/>
      <c r="M37" s="10"/>
      <c r="N37" s="10"/>
      <c r="O37" s="10"/>
      <c r="P37" s="11">
        <f>SUM(C37:N37)</f>
        <v>164</v>
      </c>
      <c r="Q37" s="7">
        <v>137</v>
      </c>
    </row>
    <row r="38" spans="1:17" s="7" customFormat="1" ht="12" customHeight="1">
      <c r="A38" s="10">
        <v>3</v>
      </c>
      <c r="B38" s="29" t="s">
        <v>16</v>
      </c>
      <c r="C38" s="13">
        <v>15</v>
      </c>
      <c r="D38" s="10">
        <v>12</v>
      </c>
      <c r="E38" s="10">
        <v>6</v>
      </c>
      <c r="F38" s="10">
        <v>18</v>
      </c>
      <c r="G38" s="10">
        <v>18</v>
      </c>
      <c r="H38" s="10">
        <v>25</v>
      </c>
      <c r="I38" s="10">
        <v>8</v>
      </c>
      <c r="J38" s="10">
        <v>15</v>
      </c>
      <c r="K38" s="10">
        <v>25</v>
      </c>
      <c r="L38" s="10"/>
      <c r="M38" s="10"/>
      <c r="N38" s="10"/>
      <c r="O38" s="10"/>
      <c r="P38" s="11">
        <f>SUM(C38:K38)</f>
        <v>142</v>
      </c>
      <c r="Q38" s="7">
        <v>128</v>
      </c>
    </row>
    <row r="39" spans="1:17" s="7" customFormat="1" ht="12" customHeight="1">
      <c r="A39" s="10">
        <v>4</v>
      </c>
      <c r="B39" s="29" t="s">
        <v>19</v>
      </c>
      <c r="C39" s="10">
        <v>8</v>
      </c>
      <c r="D39" s="10">
        <v>4</v>
      </c>
      <c r="E39" s="10">
        <v>12</v>
      </c>
      <c r="F39" s="10">
        <v>12</v>
      </c>
      <c r="G39" s="10">
        <v>12</v>
      </c>
      <c r="H39" s="10">
        <v>15</v>
      </c>
      <c r="I39" s="10">
        <v>10</v>
      </c>
      <c r="J39" s="10">
        <v>8</v>
      </c>
      <c r="K39" s="10">
        <v>10</v>
      </c>
      <c r="L39" s="10">
        <v>18</v>
      </c>
      <c r="M39" s="10"/>
      <c r="N39" s="10"/>
      <c r="O39" s="10"/>
      <c r="P39" s="11">
        <f>SUM(C39:L39)</f>
        <v>109</v>
      </c>
      <c r="Q39" s="7">
        <v>97</v>
      </c>
    </row>
    <row r="40" spans="1:17" s="7" customFormat="1" ht="12" customHeight="1">
      <c r="A40" s="10">
        <v>5</v>
      </c>
      <c r="B40" s="15" t="s">
        <v>21</v>
      </c>
      <c r="C40" s="10">
        <v>4</v>
      </c>
      <c r="D40" s="10">
        <v>10</v>
      </c>
      <c r="E40" s="10">
        <v>15</v>
      </c>
      <c r="F40" s="10">
        <v>10</v>
      </c>
      <c r="G40" s="10">
        <v>8</v>
      </c>
      <c r="H40" s="10"/>
      <c r="I40" s="10">
        <v>12</v>
      </c>
      <c r="J40" s="10">
        <v>10</v>
      </c>
      <c r="K40" s="10">
        <v>12</v>
      </c>
      <c r="L40" s="10">
        <v>15</v>
      </c>
      <c r="M40" s="10"/>
      <c r="N40" s="12"/>
      <c r="O40" s="10"/>
      <c r="P40" s="11">
        <f>SUM(C40:L40)</f>
        <v>96</v>
      </c>
      <c r="Q40" s="7">
        <v>92</v>
      </c>
    </row>
    <row r="41" spans="1:17" s="7" customFormat="1" ht="12" customHeight="1">
      <c r="A41" s="10">
        <v>6</v>
      </c>
      <c r="B41" s="29" t="s">
        <v>17</v>
      </c>
      <c r="C41" s="10">
        <v>12</v>
      </c>
      <c r="D41" s="10">
        <v>8</v>
      </c>
      <c r="E41" s="10">
        <v>10</v>
      </c>
      <c r="F41" s="10">
        <v>8</v>
      </c>
      <c r="G41" s="10">
        <v>10</v>
      </c>
      <c r="H41" s="10">
        <v>8</v>
      </c>
      <c r="I41" s="10"/>
      <c r="J41" s="10"/>
      <c r="K41" s="10"/>
      <c r="L41" s="10"/>
      <c r="M41" s="12"/>
      <c r="N41" s="12"/>
      <c r="O41" s="10"/>
      <c r="P41" s="11">
        <f>SUM(C41:H41)</f>
        <v>56</v>
      </c>
      <c r="Q41" s="7">
        <v>56</v>
      </c>
    </row>
    <row r="42" spans="1:17" s="7" customFormat="1" ht="12" customHeight="1">
      <c r="A42" s="10">
        <v>7</v>
      </c>
      <c r="B42" s="29" t="s">
        <v>20</v>
      </c>
      <c r="C42" s="13">
        <v>6</v>
      </c>
      <c r="D42" s="13">
        <v>6</v>
      </c>
      <c r="E42" s="10">
        <v>4</v>
      </c>
      <c r="F42" s="10">
        <v>4</v>
      </c>
      <c r="G42" s="10">
        <v>15</v>
      </c>
      <c r="H42" s="10">
        <v>12</v>
      </c>
      <c r="I42" s="10"/>
      <c r="J42" s="10"/>
      <c r="K42" s="10"/>
      <c r="L42" s="10"/>
      <c r="M42" s="10"/>
      <c r="N42" s="10"/>
      <c r="O42" s="10"/>
      <c r="P42" s="11">
        <f>SUM(C42:H42)</f>
        <v>47</v>
      </c>
      <c r="Q42" s="7">
        <v>47</v>
      </c>
    </row>
    <row r="43" spans="1:17" s="7" customFormat="1" ht="12" customHeight="1">
      <c r="A43" s="10">
        <v>8</v>
      </c>
      <c r="B43" s="29" t="s">
        <v>25</v>
      </c>
      <c r="C43" s="10">
        <v>1</v>
      </c>
      <c r="D43" s="10">
        <v>1</v>
      </c>
      <c r="E43" s="10">
        <v>1</v>
      </c>
      <c r="F43" s="10">
        <v>2</v>
      </c>
      <c r="G43" s="10">
        <v>6</v>
      </c>
      <c r="H43" s="10">
        <v>10</v>
      </c>
      <c r="I43" s="10">
        <v>4</v>
      </c>
      <c r="J43" s="10">
        <v>4</v>
      </c>
      <c r="K43" s="10">
        <v>4</v>
      </c>
      <c r="L43" s="10">
        <v>10</v>
      </c>
      <c r="M43" s="10"/>
      <c r="N43" s="10"/>
      <c r="O43" s="10"/>
      <c r="P43" s="11">
        <f>SUM(C43:N43)</f>
        <v>43</v>
      </c>
      <c r="Q43" s="7">
        <v>40</v>
      </c>
    </row>
    <row r="44" spans="1:17" s="7" customFormat="1" ht="12" customHeight="1">
      <c r="A44" s="10">
        <v>9</v>
      </c>
      <c r="B44" s="15" t="s">
        <v>23</v>
      </c>
      <c r="C44" s="10">
        <v>10</v>
      </c>
      <c r="D44" s="10">
        <v>15</v>
      </c>
      <c r="E44" s="10">
        <v>8</v>
      </c>
      <c r="F44" s="10">
        <v>6</v>
      </c>
      <c r="G44" s="13"/>
      <c r="H44" s="10"/>
      <c r="I44" s="10"/>
      <c r="J44" s="10"/>
      <c r="K44" s="10"/>
      <c r="L44" s="10"/>
      <c r="M44" s="10"/>
      <c r="N44" s="10"/>
      <c r="O44" s="10"/>
      <c r="P44" s="11">
        <f>SUM(C44:N44)</f>
        <v>39</v>
      </c>
      <c r="Q44" s="7">
        <v>39</v>
      </c>
    </row>
    <row r="45" spans="1:17" s="7" customFormat="1" ht="12" customHeight="1">
      <c r="A45" s="10">
        <v>10</v>
      </c>
      <c r="B45" s="29" t="s">
        <v>24</v>
      </c>
      <c r="C45" s="10">
        <v>2</v>
      </c>
      <c r="D45" s="10">
        <v>2</v>
      </c>
      <c r="E45" s="10">
        <v>2</v>
      </c>
      <c r="F45" s="10">
        <v>1</v>
      </c>
      <c r="G45" s="10"/>
      <c r="H45" s="10"/>
      <c r="I45" s="10">
        <v>6</v>
      </c>
      <c r="J45" s="10">
        <v>6</v>
      </c>
      <c r="K45" s="10">
        <v>6</v>
      </c>
      <c r="L45" s="10">
        <v>8</v>
      </c>
      <c r="M45" s="10"/>
      <c r="N45" s="10"/>
      <c r="O45" s="10"/>
      <c r="P45" s="11">
        <f>SUM(C45:N45)</f>
        <v>33</v>
      </c>
      <c r="Q45" s="7">
        <v>33</v>
      </c>
    </row>
    <row r="46" spans="1:17" ht="12.75">
      <c r="A46" s="16">
        <v>11</v>
      </c>
      <c r="B46" s="14" t="s">
        <v>33</v>
      </c>
      <c r="C46" s="14"/>
      <c r="D46" s="14"/>
      <c r="E46" s="14"/>
      <c r="F46" s="14"/>
      <c r="G46" s="14"/>
      <c r="H46" s="14"/>
      <c r="I46" s="14"/>
      <c r="J46" s="14"/>
      <c r="K46" s="10">
        <v>8</v>
      </c>
      <c r="L46" s="10">
        <v>12</v>
      </c>
      <c r="M46" s="14"/>
      <c r="N46" s="14"/>
      <c r="O46" s="14"/>
      <c r="P46" s="39">
        <v>20</v>
      </c>
      <c r="Q46" s="2">
        <v>20</v>
      </c>
    </row>
    <row r="47" ht="12.75">
      <c r="A47" s="16"/>
    </row>
    <row r="48" ht="12.75">
      <c r="A48" s="16"/>
    </row>
    <row r="49" spans="1:256" ht="12.75">
      <c r="A49" s="16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/>
      <c r="FC49" s="7"/>
      <c r="FD49" s="7"/>
      <c r="FE49" s="7"/>
      <c r="FF49" s="7"/>
      <c r="FG49" s="7"/>
      <c r="FH49" s="7"/>
      <c r="FI49" s="7"/>
      <c r="FJ49" s="7"/>
      <c r="FK49" s="7"/>
      <c r="FL49" s="7"/>
      <c r="FM49" s="7"/>
      <c r="FN49" s="7"/>
      <c r="FO49" s="7"/>
      <c r="FP49" s="7"/>
      <c r="FQ49" s="7"/>
      <c r="FR49" s="7"/>
      <c r="FS49" s="7"/>
      <c r="FT49" s="7"/>
      <c r="FU49" s="7"/>
      <c r="FV49" s="7"/>
      <c r="FW49" s="7"/>
      <c r="FX49" s="7"/>
      <c r="FY49" s="7"/>
      <c r="FZ49" s="7"/>
      <c r="GA49" s="7"/>
      <c r="GB49" s="7"/>
      <c r="GC49" s="7"/>
      <c r="GD49" s="7"/>
      <c r="GE49" s="7"/>
      <c r="GF49" s="7"/>
      <c r="GG49" s="7"/>
      <c r="GH49" s="7"/>
      <c r="GI49" s="7"/>
      <c r="GJ49" s="7"/>
      <c r="GK49" s="7"/>
      <c r="GL49" s="7"/>
      <c r="GM49" s="7"/>
      <c r="GN49" s="7"/>
      <c r="GO49" s="7"/>
      <c r="GP49" s="7"/>
      <c r="GQ49" s="7"/>
      <c r="GR49" s="7"/>
      <c r="GS49" s="7"/>
      <c r="GT49" s="7"/>
      <c r="GU49" s="7"/>
      <c r="GV49" s="7"/>
      <c r="GW49" s="7"/>
      <c r="GX49" s="7"/>
      <c r="GY49" s="7"/>
      <c r="GZ49" s="7"/>
      <c r="HA49" s="7"/>
      <c r="HB49" s="7"/>
      <c r="HC49" s="7"/>
      <c r="HD49" s="7"/>
      <c r="HE49" s="7"/>
      <c r="HF49" s="7"/>
      <c r="HG49" s="7"/>
      <c r="HH49" s="7"/>
      <c r="HI49" s="7"/>
      <c r="HJ49" s="7"/>
      <c r="HK49" s="7"/>
      <c r="HL49" s="7"/>
      <c r="HM49" s="7"/>
      <c r="HN49" s="7"/>
      <c r="HO49" s="7"/>
      <c r="HP49" s="7"/>
      <c r="HQ49" s="7"/>
      <c r="HR49" s="7"/>
      <c r="HS49" s="7"/>
      <c r="HT49" s="7"/>
      <c r="HU49" s="7"/>
      <c r="HV49" s="7"/>
      <c r="HW49" s="7"/>
      <c r="HX49" s="7"/>
      <c r="HY49" s="7"/>
      <c r="HZ49" s="7"/>
      <c r="IA49" s="7"/>
      <c r="IB49" s="7"/>
      <c r="IC49" s="7"/>
      <c r="ID49" s="7"/>
      <c r="IE49" s="7"/>
      <c r="IF49" s="7"/>
      <c r="IG49" s="7"/>
      <c r="IH49" s="7"/>
      <c r="II49" s="7"/>
      <c r="IJ49" s="7"/>
      <c r="IK49" s="7"/>
      <c r="IL49" s="7"/>
      <c r="IM49" s="7"/>
      <c r="IN49" s="7"/>
      <c r="IO49" s="7"/>
      <c r="IP49" s="7"/>
      <c r="IQ49" s="7"/>
      <c r="IR49" s="7"/>
      <c r="IS49" s="7"/>
      <c r="IT49" s="7"/>
      <c r="IU49" s="7"/>
      <c r="IV49" s="7"/>
    </row>
    <row r="50" spans="1:16" ht="12.75">
      <c r="A50" s="16"/>
      <c r="B50" s="31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</row>
    <row r="51" spans="1:16" ht="12.75">
      <c r="A51" s="16"/>
      <c r="B51" s="31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</row>
    <row r="52" spans="1:16" ht="12.75">
      <c r="A52" s="16"/>
      <c r="B52" s="31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</row>
    <row r="53" spans="1:16" ht="12.75">
      <c r="A53" s="16"/>
      <c r="B53" s="31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</row>
    <row r="54" spans="1:16" ht="12.75">
      <c r="A54" s="16"/>
      <c r="B54" s="31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</row>
    <row r="55" spans="1:16" ht="12.75">
      <c r="A55" s="16"/>
      <c r="B55" s="31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</row>
    <row r="56" spans="1:16" ht="12.75">
      <c r="A56" s="16"/>
      <c r="B56" s="31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</row>
    <row r="57" spans="1:16" ht="12.75">
      <c r="A57" s="16"/>
      <c r="B57" s="31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</row>
    <row r="58" spans="1:16" ht="12.75">
      <c r="A58" s="16"/>
      <c r="B58" s="31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</row>
    <row r="59" spans="1:16" ht="12.75">
      <c r="A59" s="16"/>
      <c r="B59" s="31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</row>
    <row r="60" spans="1:16" ht="12.75">
      <c r="A60" s="16"/>
      <c r="B60" s="31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</row>
    <row r="61" spans="1:16" ht="12.75">
      <c r="A61" s="16"/>
      <c r="B61" s="31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</row>
    <row r="62" spans="1:16" ht="12.75">
      <c r="A62" s="16"/>
      <c r="B62" s="31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</row>
    <row r="63" spans="1:16" ht="12.75">
      <c r="A63" s="16"/>
      <c r="B63" s="31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</row>
    <row r="64" spans="1:16" ht="12.75">
      <c r="A64" s="16"/>
      <c r="B64" s="31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</row>
    <row r="65" spans="1:16" ht="12.75">
      <c r="A65" s="16"/>
      <c r="B65" s="31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</row>
    <row r="66" spans="1:16" ht="12.75">
      <c r="A66" s="16"/>
      <c r="B66" s="31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</row>
    <row r="67" spans="1:16" ht="12.75">
      <c r="A67" s="16"/>
      <c r="B67" s="31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</row>
    <row r="68" spans="1:16" ht="12.75">
      <c r="A68" s="16"/>
      <c r="B68" s="32"/>
      <c r="C68" s="16"/>
      <c r="D68" s="16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</row>
    <row r="69" spans="1:16" ht="12.75">
      <c r="A69" s="41"/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</row>
    <row r="70" spans="1:16" ht="12.75">
      <c r="A70" s="19"/>
      <c r="B70" s="33"/>
      <c r="C70" s="19"/>
      <c r="D70" s="19"/>
      <c r="E70" s="19"/>
      <c r="F70" s="19"/>
      <c r="G70" s="19"/>
      <c r="H70" s="19"/>
      <c r="I70" s="19"/>
      <c r="J70" s="19"/>
      <c r="K70" s="36"/>
      <c r="L70" s="36"/>
      <c r="M70" s="19"/>
      <c r="N70" s="19"/>
      <c r="O70" s="19"/>
      <c r="P70" s="19"/>
    </row>
    <row r="71" spans="1:16" ht="18">
      <c r="A71" s="40"/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</row>
    <row r="72" spans="1:16" ht="12.75">
      <c r="A72" s="16"/>
      <c r="B72" s="32"/>
      <c r="C72" s="16"/>
      <c r="D72" s="16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</row>
    <row r="73" spans="1:16" ht="21.75" customHeight="1">
      <c r="A73" s="20"/>
      <c r="B73" s="34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2"/>
      <c r="N73" s="21"/>
      <c r="O73" s="21"/>
      <c r="P73" s="23"/>
    </row>
    <row r="74" spans="1:16" ht="12.75">
      <c r="A74" s="20"/>
      <c r="B74" s="3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3"/>
    </row>
    <row r="75" spans="1:16" ht="12.75">
      <c r="A75" s="21"/>
      <c r="B75" s="35"/>
      <c r="C75" s="21"/>
      <c r="D75" s="21"/>
      <c r="E75" s="22"/>
      <c r="F75" s="22"/>
      <c r="G75" s="21"/>
      <c r="H75" s="21"/>
      <c r="I75" s="21"/>
      <c r="J75" s="21"/>
      <c r="K75" s="21"/>
      <c r="L75" s="21"/>
      <c r="M75" s="22"/>
      <c r="N75" s="22"/>
      <c r="O75" s="21"/>
      <c r="P75" s="25"/>
    </row>
    <row r="76" spans="1:16" ht="12.75">
      <c r="A76" s="16"/>
      <c r="B76" s="32"/>
      <c r="C76" s="16"/>
      <c r="D76" s="16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</row>
    <row r="77" spans="1:16" ht="12.75">
      <c r="A77" s="16"/>
      <c r="B77" s="31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</row>
    <row r="78" spans="1:16" ht="12.75">
      <c r="A78" s="16"/>
      <c r="B78" s="31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</row>
    <row r="79" spans="1:16" ht="12.75">
      <c r="A79" s="16"/>
      <c r="B79" s="31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</row>
    <row r="80" spans="1:16" ht="12.75">
      <c r="A80" s="16"/>
      <c r="B80" s="31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</row>
    <row r="81" spans="1:16" ht="12.75">
      <c r="A81" s="16"/>
      <c r="B81" s="31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</row>
    <row r="82" spans="1:16" ht="12.75">
      <c r="A82" s="16"/>
      <c r="B82" s="31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</row>
    <row r="83" spans="1:16" ht="12.75">
      <c r="A83" s="16"/>
      <c r="B83" s="31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</row>
    <row r="84" spans="1:16" ht="12.75">
      <c r="A84" s="16"/>
      <c r="B84" s="31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</row>
    <row r="85" spans="1:16" ht="12.75">
      <c r="A85" s="16"/>
      <c r="B85" s="31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</row>
    <row r="86" spans="1:16" ht="12.75">
      <c r="A86" s="16"/>
      <c r="B86" s="31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</row>
    <row r="87" spans="1:16" ht="12.75">
      <c r="A87" s="16"/>
      <c r="B87" s="31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</row>
    <row r="88" spans="1:16" ht="12.75">
      <c r="A88" s="16"/>
      <c r="B88" s="31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</row>
    <row r="89" spans="1:16" ht="12.75">
      <c r="A89" s="16"/>
      <c r="B89" s="31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</row>
    <row r="90" spans="1:16" ht="12.75">
      <c r="A90" s="16"/>
      <c r="B90" s="31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</row>
    <row r="91" spans="1:16" ht="12.75">
      <c r="A91" s="16"/>
      <c r="B91" s="31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</row>
    <row r="92" spans="1:16" ht="12.75">
      <c r="A92" s="16"/>
      <c r="B92" s="31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</row>
    <row r="93" spans="1:16" ht="12.75">
      <c r="A93" s="16"/>
      <c r="B93" s="31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</row>
    <row r="94" spans="1:16" ht="12.75">
      <c r="A94" s="16"/>
      <c r="B94" s="31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</row>
    <row r="95" spans="1:16" ht="12.75">
      <c r="A95" s="16"/>
      <c r="B95" s="31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</row>
    <row r="96" spans="1:16" ht="12.75">
      <c r="A96" s="16"/>
      <c r="B96" s="31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</row>
    <row r="97" spans="1:16" ht="12.75">
      <c r="A97" s="16"/>
      <c r="B97" s="31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</row>
    <row r="98" spans="1:16" ht="12.75">
      <c r="A98" s="16"/>
      <c r="B98" s="31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</row>
    <row r="99" spans="1:16" ht="12.75">
      <c r="A99" s="16"/>
      <c r="B99" s="31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</row>
    <row r="100" spans="1:16" ht="12.75">
      <c r="A100" s="16"/>
      <c r="B100" s="31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</row>
    <row r="101" spans="1:16" ht="12.75">
      <c r="A101" s="16"/>
      <c r="B101" s="31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</row>
    <row r="102" spans="1:16" ht="12.75">
      <c r="A102" s="16"/>
      <c r="B102" s="31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</row>
    <row r="103" spans="1:16" ht="12.75">
      <c r="A103" s="16"/>
      <c r="B103" s="31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</row>
    <row r="104" spans="1:16" ht="12.75">
      <c r="A104" s="16"/>
      <c r="B104" s="31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</row>
    <row r="105" spans="1:16" ht="12.75">
      <c r="A105" s="16"/>
      <c r="B105" s="31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</row>
    <row r="106" spans="1:16" ht="12.75">
      <c r="A106" s="16"/>
      <c r="B106" s="31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</row>
    <row r="107" spans="1:16" ht="12.75">
      <c r="A107" s="16"/>
      <c r="B107" s="31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</row>
    <row r="108" spans="1:16" ht="18">
      <c r="A108" s="40"/>
      <c r="B108" s="40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</row>
    <row r="109" spans="1:16" ht="12.75">
      <c r="A109" s="41"/>
      <c r="B109" s="41"/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1"/>
    </row>
    <row r="110" spans="1:16" ht="21.75" customHeight="1">
      <c r="A110" s="20"/>
      <c r="B110" s="34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2"/>
      <c r="N110" s="21"/>
      <c r="O110" s="21"/>
      <c r="P110" s="23"/>
    </row>
    <row r="111" spans="1:16" ht="12.75">
      <c r="A111" s="20"/>
      <c r="B111" s="3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3"/>
    </row>
    <row r="112" spans="1:16" ht="12.75">
      <c r="A112" s="21"/>
      <c r="B112" s="35"/>
      <c r="C112" s="21"/>
      <c r="D112" s="21"/>
      <c r="E112" s="22"/>
      <c r="F112" s="22"/>
      <c r="G112" s="21"/>
      <c r="H112" s="21"/>
      <c r="I112" s="21"/>
      <c r="J112" s="21"/>
      <c r="K112" s="21"/>
      <c r="L112" s="21"/>
      <c r="M112" s="22"/>
      <c r="N112" s="22"/>
      <c r="O112" s="21"/>
      <c r="P112" s="25"/>
    </row>
    <row r="113" spans="1:16" ht="12.75">
      <c r="A113" s="16"/>
      <c r="B113" s="32"/>
      <c r="C113" s="16"/>
      <c r="D113" s="16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</row>
    <row r="114" spans="1:16" ht="12.75">
      <c r="A114" s="16"/>
      <c r="B114" s="31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</row>
    <row r="115" spans="1:16" ht="12.75">
      <c r="A115" s="16"/>
      <c r="B115" s="31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</row>
    <row r="116" spans="1:16" ht="12.75">
      <c r="A116" s="16"/>
      <c r="B116" s="31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</row>
    <row r="117" spans="1:16" ht="12.75">
      <c r="A117" s="16"/>
      <c r="B117" s="31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</row>
    <row r="118" spans="1:16" ht="12.75">
      <c r="A118" s="16"/>
      <c r="B118" s="31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</row>
    <row r="119" spans="1:16" ht="12.75">
      <c r="A119" s="16"/>
      <c r="B119" s="31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7"/>
      <c r="P119" s="16"/>
    </row>
    <row r="120" spans="1:16" ht="12.75">
      <c r="A120" s="16"/>
      <c r="B120" s="31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</row>
    <row r="121" spans="1:16" ht="12.75">
      <c r="A121" s="16"/>
      <c r="B121" s="31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</row>
    <row r="122" spans="1:16" ht="12.75">
      <c r="A122" s="16"/>
      <c r="B122" s="31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</row>
    <row r="123" spans="1:16" ht="12.75">
      <c r="A123" s="16"/>
      <c r="B123" s="31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</row>
    <row r="124" spans="1:16" ht="12.75">
      <c r="A124" s="16"/>
      <c r="B124" s="31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</row>
    <row r="125" spans="1:16" ht="12.75">
      <c r="A125" s="16"/>
      <c r="B125" s="31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</row>
    <row r="126" spans="1:16" ht="12.75">
      <c r="A126" s="16"/>
      <c r="B126" s="31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</row>
    <row r="127" spans="1:16" ht="12.75">
      <c r="A127" s="16"/>
      <c r="B127" s="31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</row>
    <row r="128" spans="1:16" ht="12.75">
      <c r="A128" s="16"/>
      <c r="B128" s="31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</row>
    <row r="129" spans="1:16" ht="12.75">
      <c r="A129" s="16"/>
      <c r="B129" s="31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</row>
    <row r="130" spans="1:16" ht="12.75">
      <c r="A130" s="16"/>
      <c r="B130" s="31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</row>
    <row r="131" spans="1:16" ht="12.75">
      <c r="A131" s="16"/>
      <c r="B131" s="31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</row>
    <row r="132" spans="1:16" ht="12.75">
      <c r="A132" s="16"/>
      <c r="B132" s="31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</row>
    <row r="133" spans="1:16" ht="12.75">
      <c r="A133" s="16"/>
      <c r="B133" s="31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</row>
    <row r="134" spans="1:16" ht="12.75">
      <c r="A134" s="16"/>
      <c r="B134" s="31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</row>
    <row r="135" spans="1:16" ht="12.75">
      <c r="A135" s="16"/>
      <c r="B135" s="31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</row>
    <row r="136" spans="1:16" ht="12.75">
      <c r="A136" s="16"/>
      <c r="B136" s="31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</row>
    <row r="137" spans="1:16" ht="12.75">
      <c r="A137" s="16"/>
      <c r="B137" s="31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</row>
    <row r="138" spans="1:16" ht="12.75">
      <c r="A138" s="16"/>
      <c r="B138" s="31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</row>
    <row r="139" spans="1:16" ht="12.75">
      <c r="A139" s="16"/>
      <c r="B139" s="31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</row>
    <row r="140" spans="1:16" ht="12.75">
      <c r="A140" s="16"/>
      <c r="B140" s="31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</row>
    <row r="141" spans="1:16" ht="12.75">
      <c r="A141" s="16"/>
      <c r="B141" s="31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</row>
    <row r="142" spans="1:16" ht="12.75">
      <c r="A142" s="16"/>
      <c r="B142" s="31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</row>
    <row r="143" spans="1:16" ht="12.75">
      <c r="A143" s="16"/>
      <c r="B143" s="31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</row>
    <row r="144" spans="1:16" ht="12.75">
      <c r="A144" s="16"/>
      <c r="B144" s="31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</row>
    <row r="145" spans="1:16" ht="12.75">
      <c r="A145" s="16"/>
      <c r="B145" s="31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</row>
    <row r="146" spans="1:16" ht="12.75">
      <c r="A146" s="16"/>
      <c r="B146" s="32"/>
      <c r="C146" s="16"/>
      <c r="D146" s="16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</row>
    <row r="147" spans="1:16" ht="12.75">
      <c r="A147" s="41"/>
      <c r="B147" s="41"/>
      <c r="C147" s="41"/>
      <c r="D147" s="41"/>
      <c r="E147" s="41"/>
      <c r="F147" s="41"/>
      <c r="G147" s="41"/>
      <c r="H147" s="41"/>
      <c r="I147" s="41"/>
      <c r="J147" s="41"/>
      <c r="K147" s="41"/>
      <c r="L147" s="41"/>
      <c r="M147" s="41"/>
      <c r="N147" s="41"/>
      <c r="O147" s="41"/>
      <c r="P147" s="41"/>
    </row>
    <row r="148" spans="1:16" ht="12.75">
      <c r="A148" s="41"/>
      <c r="B148" s="41"/>
      <c r="C148" s="41"/>
      <c r="D148" s="41"/>
      <c r="E148" s="41"/>
      <c r="F148" s="41"/>
      <c r="G148" s="41"/>
      <c r="H148" s="41"/>
      <c r="I148" s="41"/>
      <c r="J148" s="41"/>
      <c r="K148" s="41"/>
      <c r="L148" s="41"/>
      <c r="M148" s="41"/>
      <c r="N148" s="41"/>
      <c r="O148" s="41"/>
      <c r="P148" s="41"/>
    </row>
    <row r="149" spans="1:16" ht="12.75">
      <c r="A149" s="19"/>
      <c r="B149" s="33"/>
      <c r="C149" s="19"/>
      <c r="D149" s="19"/>
      <c r="E149" s="19"/>
      <c r="F149" s="19"/>
      <c r="G149" s="19"/>
      <c r="H149" s="19"/>
      <c r="I149" s="19"/>
      <c r="J149" s="19"/>
      <c r="K149" s="36"/>
      <c r="L149" s="36"/>
      <c r="M149" s="19"/>
      <c r="N149" s="19"/>
      <c r="O149" s="19"/>
      <c r="P149" s="19"/>
    </row>
    <row r="150" spans="1:16" ht="12.75">
      <c r="A150" s="41"/>
      <c r="B150" s="41"/>
      <c r="C150" s="41"/>
      <c r="D150" s="41"/>
      <c r="E150" s="41"/>
      <c r="F150" s="41"/>
      <c r="G150" s="41"/>
      <c r="H150" s="41"/>
      <c r="I150" s="41"/>
      <c r="J150" s="41"/>
      <c r="K150" s="41"/>
      <c r="L150" s="41"/>
      <c r="M150" s="41"/>
      <c r="N150" s="41"/>
      <c r="O150" s="41"/>
      <c r="P150" s="41"/>
    </row>
    <row r="151" spans="1:16" ht="12.75">
      <c r="A151" s="19"/>
      <c r="B151" s="33"/>
      <c r="C151" s="19"/>
      <c r="D151" s="19"/>
      <c r="E151" s="19"/>
      <c r="F151" s="19"/>
      <c r="G151" s="19"/>
      <c r="H151" s="19"/>
      <c r="I151" s="19"/>
      <c r="J151" s="19"/>
      <c r="K151" s="36"/>
      <c r="L151" s="36"/>
      <c r="M151" s="19"/>
      <c r="N151" s="19"/>
      <c r="O151" s="19"/>
      <c r="P151" s="19"/>
    </row>
    <row r="152" spans="1:16" ht="18">
      <c r="A152" s="40"/>
      <c r="B152" s="40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</row>
    <row r="153" spans="1:16" ht="12.75">
      <c r="A153" s="16"/>
      <c r="B153" s="32"/>
      <c r="C153" s="16"/>
      <c r="D153" s="16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</row>
    <row r="154" spans="1:16" ht="21.75" customHeight="1">
      <c r="A154" s="20"/>
      <c r="B154" s="34"/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2"/>
      <c r="N154" s="21"/>
      <c r="O154" s="21"/>
      <c r="P154" s="23"/>
    </row>
    <row r="155" spans="1:16" ht="12.75">
      <c r="A155" s="20"/>
      <c r="B155" s="3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3"/>
    </row>
    <row r="156" spans="1:16" ht="12.75">
      <c r="A156" s="21"/>
      <c r="B156" s="35"/>
      <c r="C156" s="21"/>
      <c r="D156" s="21"/>
      <c r="E156" s="22"/>
      <c r="F156" s="22"/>
      <c r="G156" s="21"/>
      <c r="H156" s="21"/>
      <c r="I156" s="21"/>
      <c r="J156" s="21"/>
      <c r="K156" s="21"/>
      <c r="L156" s="21"/>
      <c r="M156" s="22"/>
      <c r="N156" s="22"/>
      <c r="O156" s="21"/>
      <c r="P156" s="25"/>
    </row>
    <row r="157" spans="1:16" ht="12.75">
      <c r="A157" s="16"/>
      <c r="B157" s="32"/>
      <c r="C157" s="16"/>
      <c r="D157" s="16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</row>
    <row r="158" spans="1:16" ht="12.75">
      <c r="A158" s="16"/>
      <c r="B158" s="31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</row>
    <row r="159" spans="1:16" ht="12.75">
      <c r="A159" s="16"/>
      <c r="B159" s="31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</row>
    <row r="160" spans="1:16" ht="12.75">
      <c r="A160" s="16"/>
      <c r="B160" s="31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</row>
    <row r="161" spans="1:16" ht="12.75">
      <c r="A161" s="16"/>
      <c r="B161" s="31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</row>
    <row r="162" spans="1:16" ht="12.75">
      <c r="A162" s="16"/>
      <c r="B162" s="31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</row>
    <row r="163" spans="1:16" ht="12.75">
      <c r="A163" s="16"/>
      <c r="B163" s="31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</row>
    <row r="164" spans="1:16" ht="12.75">
      <c r="A164" s="16"/>
      <c r="B164" s="31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</row>
    <row r="165" spans="1:16" ht="12.75">
      <c r="A165" s="16"/>
      <c r="B165" s="31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</row>
    <row r="166" spans="1:16" ht="12.75">
      <c r="A166" s="16"/>
      <c r="B166" s="31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</row>
    <row r="167" spans="1:16" ht="12.75">
      <c r="A167" s="16"/>
      <c r="B167" s="31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</row>
    <row r="168" spans="1:16" ht="12.75">
      <c r="A168" s="16"/>
      <c r="B168" s="31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</row>
    <row r="169" spans="1:16" ht="12.75">
      <c r="A169" s="16"/>
      <c r="B169" s="31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</row>
    <row r="170" spans="1:16" ht="12.75">
      <c r="A170" s="16"/>
      <c r="B170" s="31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</row>
    <row r="171" spans="1:16" ht="12.75">
      <c r="A171" s="16"/>
      <c r="B171" s="31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</row>
    <row r="172" spans="1:16" ht="12.75">
      <c r="A172" s="16"/>
      <c r="B172" s="31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</row>
    <row r="173" spans="1:16" ht="12.75">
      <c r="A173" s="16"/>
      <c r="B173" s="31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</row>
    <row r="174" spans="1:16" ht="12.75">
      <c r="A174" s="16"/>
      <c r="B174" s="31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</row>
    <row r="175" spans="1:16" ht="12.75">
      <c r="A175" s="16"/>
      <c r="B175" s="31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</row>
    <row r="176" spans="1:16" ht="12.75">
      <c r="A176" s="16"/>
      <c r="B176" s="31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</row>
    <row r="177" spans="1:16" ht="12.75">
      <c r="A177" s="16"/>
      <c r="B177" s="31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</row>
    <row r="178" spans="1:16" ht="18">
      <c r="A178" s="40"/>
      <c r="B178" s="40"/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</row>
    <row r="179" spans="1:16" ht="12.75">
      <c r="A179" s="16"/>
      <c r="B179" s="32"/>
      <c r="C179" s="16"/>
      <c r="D179" s="16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</row>
    <row r="180" spans="1:16" ht="21.75" customHeight="1">
      <c r="A180" s="20"/>
      <c r="B180" s="34"/>
      <c r="C180" s="21"/>
      <c r="D180" s="21"/>
      <c r="E180" s="21"/>
      <c r="F180" s="21"/>
      <c r="G180" s="21"/>
      <c r="H180" s="21"/>
      <c r="I180" s="21"/>
      <c r="J180" s="21"/>
      <c r="K180" s="21"/>
      <c r="L180" s="21"/>
      <c r="M180" s="22"/>
      <c r="N180" s="21"/>
      <c r="O180" s="21"/>
      <c r="P180" s="23"/>
    </row>
    <row r="181" spans="1:16" ht="12.75">
      <c r="A181" s="20"/>
      <c r="B181" s="34"/>
      <c r="C181" s="24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3"/>
    </row>
    <row r="182" spans="1:16" ht="12.75">
      <c r="A182" s="21"/>
      <c r="B182" s="35"/>
      <c r="C182" s="21"/>
      <c r="D182" s="21"/>
      <c r="E182" s="22"/>
      <c r="F182" s="22"/>
      <c r="G182" s="21"/>
      <c r="H182" s="21"/>
      <c r="I182" s="21"/>
      <c r="J182" s="21"/>
      <c r="K182" s="21"/>
      <c r="L182" s="21"/>
      <c r="M182" s="22"/>
      <c r="N182" s="22"/>
      <c r="O182" s="21"/>
      <c r="P182" s="25"/>
    </row>
    <row r="183" spans="1:16" ht="12.75">
      <c r="A183" s="16"/>
      <c r="B183" s="32"/>
      <c r="C183" s="16"/>
      <c r="D183" s="16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</row>
    <row r="184" spans="1:16" ht="12.75">
      <c r="A184" s="16"/>
      <c r="B184" s="31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</row>
    <row r="185" spans="1:16" ht="12.75">
      <c r="A185" s="16"/>
      <c r="B185" s="31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</row>
    <row r="186" spans="1:16" ht="12.75">
      <c r="A186" s="16"/>
      <c r="B186" s="31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</row>
    <row r="187" spans="1:16" ht="12.75">
      <c r="A187" s="16"/>
      <c r="B187" s="31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</row>
    <row r="188" spans="1:16" ht="12.75">
      <c r="A188" s="16"/>
      <c r="B188" s="31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</row>
    <row r="189" spans="1:16" ht="12.75">
      <c r="A189" s="16"/>
      <c r="B189" s="31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</row>
    <row r="190" spans="1:16" ht="12.75">
      <c r="A190" s="16"/>
      <c r="B190" s="31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</row>
    <row r="191" spans="1:16" ht="12.75">
      <c r="A191" s="16"/>
      <c r="B191" s="31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</row>
    <row r="192" spans="1:16" ht="12.75">
      <c r="A192" s="16"/>
      <c r="B192" s="31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</row>
    <row r="193" spans="1:16" ht="12.75">
      <c r="A193" s="16"/>
      <c r="B193" s="31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</row>
    <row r="194" spans="1:16" ht="12.75">
      <c r="A194" s="16"/>
      <c r="B194" s="31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</row>
    <row r="195" spans="1:16" ht="12.75">
      <c r="A195" s="16"/>
      <c r="B195" s="31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</row>
    <row r="196" spans="1:16" ht="12.75">
      <c r="A196" s="16"/>
      <c r="B196" s="31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</row>
    <row r="197" spans="1:16" ht="12.75">
      <c r="A197" s="16"/>
      <c r="B197" s="31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</row>
    <row r="198" spans="1:16" ht="12.75">
      <c r="A198" s="16"/>
      <c r="B198" s="32"/>
      <c r="C198" s="16"/>
      <c r="D198" s="16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</row>
    <row r="199" spans="1:16" ht="18">
      <c r="A199" s="40"/>
      <c r="B199" s="40"/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</row>
    <row r="200" spans="1:16" ht="12.75">
      <c r="A200" s="16"/>
      <c r="B200" s="32"/>
      <c r="C200" s="16"/>
      <c r="D200" s="16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</row>
    <row r="201" spans="1:16" ht="21.75" customHeight="1">
      <c r="A201" s="20"/>
      <c r="B201" s="34"/>
      <c r="C201" s="21"/>
      <c r="D201" s="21"/>
      <c r="E201" s="21"/>
      <c r="F201" s="21"/>
      <c r="G201" s="21"/>
      <c r="H201" s="21"/>
      <c r="I201" s="21"/>
      <c r="J201" s="21"/>
      <c r="K201" s="21"/>
      <c r="L201" s="21"/>
      <c r="M201" s="22"/>
      <c r="N201" s="21"/>
      <c r="O201" s="21"/>
      <c r="P201" s="23"/>
    </row>
    <row r="202" spans="1:16" ht="12.75">
      <c r="A202" s="20"/>
      <c r="B202" s="34"/>
      <c r="C202" s="24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3"/>
    </row>
    <row r="203" spans="1:16" ht="12.75">
      <c r="A203" s="21"/>
      <c r="B203" s="35"/>
      <c r="C203" s="21"/>
      <c r="D203" s="21"/>
      <c r="E203" s="22"/>
      <c r="F203" s="22"/>
      <c r="G203" s="21"/>
      <c r="H203" s="21"/>
      <c r="I203" s="21"/>
      <c r="J203" s="21"/>
      <c r="K203" s="21"/>
      <c r="L203" s="21"/>
      <c r="M203" s="22"/>
      <c r="N203" s="22"/>
      <c r="O203" s="21"/>
      <c r="P203" s="25"/>
    </row>
    <row r="204" spans="1:16" ht="12.75">
      <c r="A204" s="16"/>
      <c r="B204" s="31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</row>
    <row r="205" spans="1:16" ht="12.75">
      <c r="A205" s="16"/>
      <c r="B205" s="31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</row>
    <row r="206" spans="1:16" ht="12.75">
      <c r="A206" s="16"/>
      <c r="B206" s="31"/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</row>
    <row r="207" spans="1:16" ht="12.75">
      <c r="A207" s="16"/>
      <c r="B207" s="31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</row>
    <row r="208" spans="1:16" ht="12.75">
      <c r="A208" s="16"/>
      <c r="B208" s="31"/>
      <c r="C208" s="16"/>
      <c r="D208" s="16"/>
      <c r="E208" s="18"/>
      <c r="F208" s="18"/>
      <c r="G208" s="16"/>
      <c r="H208" s="16"/>
      <c r="I208" s="16"/>
      <c r="J208" s="16"/>
      <c r="K208" s="16"/>
      <c r="L208" s="16"/>
      <c r="M208" s="18"/>
      <c r="N208" s="18"/>
      <c r="O208" s="18"/>
      <c r="P208" s="16"/>
    </row>
    <row r="209" spans="1:16" ht="12.75">
      <c r="A209" s="16"/>
      <c r="B209" s="31"/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</row>
    <row r="210" spans="1:16" ht="12.75">
      <c r="A210" s="16"/>
      <c r="B210" s="31"/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</row>
    <row r="211" spans="1:16" ht="12.75">
      <c r="A211" s="16"/>
      <c r="B211" s="31"/>
      <c r="C211" s="16"/>
      <c r="D211" s="16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6"/>
    </row>
    <row r="212" spans="1:16" ht="12.75">
      <c r="A212" s="16"/>
      <c r="B212" s="31"/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</row>
    <row r="213" spans="1:16" ht="12.75">
      <c r="A213" s="16"/>
      <c r="B213" s="31"/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</row>
    <row r="214" spans="1:16" ht="12.75">
      <c r="A214" s="16"/>
      <c r="B214" s="31"/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</row>
    <row r="215" spans="1:16" ht="12.75">
      <c r="A215" s="16"/>
      <c r="B215" s="31"/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</row>
    <row r="216" spans="1:16" ht="12.75">
      <c r="A216" s="16"/>
      <c r="B216" s="31"/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</row>
    <row r="217" spans="1:16" ht="12.75">
      <c r="A217" s="16"/>
      <c r="B217" s="31"/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</row>
    <row r="218" spans="1:16" ht="12.75">
      <c r="A218" s="16"/>
      <c r="B218" s="31"/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</row>
    <row r="219" spans="1:16" ht="12.75">
      <c r="A219" s="16"/>
      <c r="B219" s="31"/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</row>
    <row r="220" spans="1:16" ht="12.75">
      <c r="A220" s="16"/>
      <c r="B220" s="31"/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</row>
    <row r="221" spans="1:16" ht="12.75">
      <c r="A221" s="16"/>
      <c r="B221" s="31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</row>
    <row r="222" spans="1:16" ht="12.75">
      <c r="A222" s="16"/>
      <c r="B222" s="31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</row>
    <row r="223" spans="1:16" ht="12.75">
      <c r="A223" s="16"/>
      <c r="B223" s="31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</row>
    <row r="224" spans="1:16" ht="12.75">
      <c r="A224" s="16"/>
      <c r="B224" s="31"/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</row>
    <row r="225" spans="1:16" ht="12.75">
      <c r="A225" s="16"/>
      <c r="B225" s="31"/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</row>
    <row r="226" spans="1:16" ht="12.75">
      <c r="A226" s="16"/>
      <c r="B226" s="31"/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</row>
    <row r="227" spans="1:16" ht="12.75">
      <c r="A227" s="16"/>
      <c r="B227" s="31"/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</row>
    <row r="228" spans="1:16" ht="12.75">
      <c r="A228" s="16"/>
      <c r="B228" s="31"/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</row>
    <row r="229" spans="1:16" ht="12.75">
      <c r="A229" s="16"/>
      <c r="B229" s="31"/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</row>
    <row r="230" spans="1:16" ht="12.75">
      <c r="A230" s="16"/>
      <c r="B230" s="32"/>
      <c r="C230" s="16"/>
      <c r="D230" s="16"/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</row>
    <row r="231" spans="1:16" ht="18">
      <c r="A231" s="40"/>
      <c r="B231" s="40"/>
      <c r="C231" s="40"/>
      <c r="D231" s="40"/>
      <c r="E231" s="40"/>
      <c r="F231" s="40"/>
      <c r="G231" s="40"/>
      <c r="H231" s="40"/>
      <c r="I231" s="40"/>
      <c r="J231" s="40"/>
      <c r="K231" s="40"/>
      <c r="L231" s="40"/>
      <c r="M231" s="40"/>
      <c r="N231" s="40"/>
      <c r="O231" s="40"/>
      <c r="P231" s="40"/>
    </row>
    <row r="232" spans="1:16" ht="12.75">
      <c r="A232" s="16"/>
      <c r="B232" s="32"/>
      <c r="C232" s="16"/>
      <c r="D232" s="16"/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</row>
    <row r="233" spans="1:16" ht="21.75" customHeight="1">
      <c r="A233" s="20"/>
      <c r="B233" s="34"/>
      <c r="C233" s="21"/>
      <c r="D233" s="21"/>
      <c r="E233" s="21"/>
      <c r="F233" s="21"/>
      <c r="G233" s="21"/>
      <c r="H233" s="21"/>
      <c r="I233" s="21"/>
      <c r="J233" s="21"/>
      <c r="K233" s="21"/>
      <c r="L233" s="21"/>
      <c r="M233" s="22"/>
      <c r="N233" s="21"/>
      <c r="O233" s="21"/>
      <c r="P233" s="23"/>
    </row>
    <row r="234" spans="1:16" ht="12.75">
      <c r="A234" s="20"/>
      <c r="B234" s="34"/>
      <c r="C234" s="24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3"/>
    </row>
    <row r="235" spans="1:16" ht="12.75">
      <c r="A235" s="21"/>
      <c r="B235" s="35"/>
      <c r="C235" s="21"/>
      <c r="D235" s="21"/>
      <c r="E235" s="22"/>
      <c r="F235" s="22"/>
      <c r="G235" s="21"/>
      <c r="H235" s="21"/>
      <c r="I235" s="21"/>
      <c r="J235" s="21"/>
      <c r="K235" s="21"/>
      <c r="L235" s="21"/>
      <c r="M235" s="22"/>
      <c r="N235" s="22"/>
      <c r="O235" s="21"/>
      <c r="P235" s="25"/>
    </row>
    <row r="236" spans="1:16" ht="12.75">
      <c r="A236" s="16"/>
      <c r="B236" s="31"/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</row>
    <row r="237" spans="1:16" ht="12.75">
      <c r="A237" s="16"/>
      <c r="B237" s="31"/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</row>
    <row r="238" spans="1:16" ht="12.75">
      <c r="A238" s="16"/>
      <c r="B238" s="31"/>
      <c r="C238" s="16"/>
      <c r="D238" s="16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</row>
    <row r="239" spans="1:16" ht="12.75">
      <c r="A239" s="16"/>
      <c r="B239" s="31"/>
      <c r="C239" s="16"/>
      <c r="D239" s="16"/>
      <c r="E239" s="18"/>
      <c r="F239" s="18"/>
      <c r="G239" s="16"/>
      <c r="H239" s="16"/>
      <c r="I239" s="16"/>
      <c r="J239" s="16"/>
      <c r="K239" s="16"/>
      <c r="L239" s="16"/>
      <c r="M239" s="18"/>
      <c r="N239" s="18"/>
      <c r="O239" s="18"/>
      <c r="P239" s="18"/>
    </row>
    <row r="240" spans="1:16" ht="12.75">
      <c r="A240" s="16"/>
      <c r="B240" s="31"/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</row>
    <row r="241" spans="1:16" ht="12.75">
      <c r="A241" s="16"/>
      <c r="B241" s="31"/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</row>
    <row r="242" spans="1:16" ht="12.75">
      <c r="A242" s="16"/>
      <c r="B242" s="31"/>
      <c r="C242" s="16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</row>
    <row r="243" spans="1:16" ht="12.75">
      <c r="A243" s="16"/>
      <c r="B243" s="32"/>
      <c r="C243" s="16"/>
      <c r="D243" s="16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</row>
    <row r="244" spans="1:16" ht="12.75">
      <c r="A244" s="16"/>
      <c r="B244" s="32"/>
      <c r="C244" s="16"/>
      <c r="D244" s="16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</row>
    <row r="245" spans="1:16" ht="18">
      <c r="A245" s="40"/>
      <c r="B245" s="40"/>
      <c r="C245" s="40"/>
      <c r="D245" s="40"/>
      <c r="E245" s="40"/>
      <c r="F245" s="40"/>
      <c r="G245" s="40"/>
      <c r="H245" s="40"/>
      <c r="I245" s="40"/>
      <c r="J245" s="40"/>
      <c r="K245" s="40"/>
      <c r="L245" s="40"/>
      <c r="M245" s="40"/>
      <c r="N245" s="40"/>
      <c r="O245" s="40"/>
      <c r="P245" s="40"/>
    </row>
    <row r="246" spans="1:16" ht="12.75">
      <c r="A246" s="42"/>
      <c r="B246" s="42"/>
      <c r="C246" s="42"/>
      <c r="D246" s="42"/>
      <c r="E246" s="42"/>
      <c r="F246" s="42"/>
      <c r="G246" s="42"/>
      <c r="H246" s="42"/>
      <c r="I246" s="42"/>
      <c r="J246" s="42"/>
      <c r="K246" s="42"/>
      <c r="L246" s="42"/>
      <c r="M246" s="42"/>
      <c r="N246" s="42"/>
      <c r="O246" s="42"/>
      <c r="P246" s="42"/>
    </row>
    <row r="247" spans="1:16" ht="21.75" customHeight="1">
      <c r="A247" s="20"/>
      <c r="B247" s="34"/>
      <c r="C247" s="21"/>
      <c r="D247" s="21"/>
      <c r="E247" s="21"/>
      <c r="F247" s="21"/>
      <c r="G247" s="21"/>
      <c r="H247" s="21"/>
      <c r="I247" s="21"/>
      <c r="J247" s="21"/>
      <c r="K247" s="21"/>
      <c r="L247" s="21"/>
      <c r="M247" s="22"/>
      <c r="N247" s="21"/>
      <c r="O247" s="21"/>
      <c r="P247" s="23"/>
    </row>
    <row r="248" spans="1:16" ht="12.75">
      <c r="A248" s="20"/>
      <c r="B248" s="34"/>
      <c r="C248" s="24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  <c r="P248" s="23"/>
    </row>
    <row r="249" spans="1:16" ht="12.75">
      <c r="A249" s="21"/>
      <c r="B249" s="35"/>
      <c r="C249" s="21"/>
      <c r="D249" s="21"/>
      <c r="E249" s="22"/>
      <c r="F249" s="22"/>
      <c r="G249" s="21"/>
      <c r="H249" s="21"/>
      <c r="I249" s="21"/>
      <c r="J249" s="21"/>
      <c r="K249" s="21"/>
      <c r="L249" s="21"/>
      <c r="M249" s="22"/>
      <c r="N249" s="22"/>
      <c r="O249" s="21"/>
      <c r="P249" s="25"/>
    </row>
    <row r="250" spans="1:16" ht="12.75">
      <c r="A250" s="16"/>
      <c r="B250" s="32"/>
      <c r="C250" s="16"/>
      <c r="D250" s="16"/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</row>
    <row r="251" spans="1:16" ht="12.75">
      <c r="A251" s="16"/>
      <c r="B251" s="31"/>
      <c r="C251" s="16"/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</row>
    <row r="252" spans="1:16" ht="12.75">
      <c r="A252" s="16"/>
      <c r="B252" s="31"/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</row>
    <row r="253" spans="1:16" ht="12.75">
      <c r="A253" s="16"/>
      <c r="B253" s="31"/>
      <c r="C253" s="16"/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</row>
    <row r="254" spans="1:16" ht="12.75">
      <c r="A254" s="16"/>
      <c r="B254" s="31"/>
      <c r="C254" s="16"/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</row>
    <row r="255" spans="1:16" ht="12.75">
      <c r="A255" s="16"/>
      <c r="B255" s="31"/>
      <c r="C255" s="16"/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</row>
    <row r="256" spans="1:16" ht="12.75">
      <c r="A256" s="16"/>
      <c r="B256" s="31"/>
      <c r="C256" s="16"/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</row>
    <row r="257" spans="1:16" ht="12.75">
      <c r="A257" s="16"/>
      <c r="B257" s="31"/>
      <c r="C257" s="16"/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</row>
    <row r="258" spans="1:16" ht="12.75">
      <c r="A258" s="16"/>
      <c r="B258" s="31"/>
      <c r="C258" s="16"/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</row>
    <row r="259" spans="1:16" ht="12.75">
      <c r="A259" s="16"/>
      <c r="B259" s="31"/>
      <c r="C259" s="16"/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</row>
    <row r="260" spans="1:16" ht="12.75">
      <c r="A260" s="16"/>
      <c r="B260" s="31"/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</row>
    <row r="261" spans="1:16" ht="12.75">
      <c r="A261" s="16"/>
      <c r="B261" s="32"/>
      <c r="C261" s="16"/>
      <c r="D261" s="16"/>
      <c r="E261" s="18"/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8"/>
    </row>
    <row r="262" spans="1:16" ht="18">
      <c r="A262" s="40"/>
      <c r="B262" s="40"/>
      <c r="C262" s="40"/>
      <c r="D262" s="40"/>
      <c r="E262" s="40"/>
      <c r="F262" s="40"/>
      <c r="G262" s="40"/>
      <c r="H262" s="40"/>
      <c r="I262" s="40"/>
      <c r="J262" s="40"/>
      <c r="K262" s="40"/>
      <c r="L262" s="40"/>
      <c r="M262" s="40"/>
      <c r="N262" s="40"/>
      <c r="O262" s="40"/>
      <c r="P262" s="40"/>
    </row>
    <row r="263" spans="1:16" ht="12.75">
      <c r="A263" s="42"/>
      <c r="B263" s="42"/>
      <c r="C263" s="42"/>
      <c r="D263" s="42"/>
      <c r="E263" s="42"/>
      <c r="F263" s="42"/>
      <c r="G263" s="42"/>
      <c r="H263" s="42"/>
      <c r="I263" s="42"/>
      <c r="J263" s="42"/>
      <c r="K263" s="42"/>
      <c r="L263" s="42"/>
      <c r="M263" s="42"/>
      <c r="N263" s="42"/>
      <c r="O263" s="42"/>
      <c r="P263" s="42"/>
    </row>
    <row r="264" spans="1:16" ht="21.75" customHeight="1">
      <c r="A264" s="20"/>
      <c r="B264" s="34"/>
      <c r="C264" s="21"/>
      <c r="D264" s="21"/>
      <c r="E264" s="21"/>
      <c r="F264" s="21"/>
      <c r="G264" s="21"/>
      <c r="H264" s="21"/>
      <c r="I264" s="21"/>
      <c r="J264" s="21"/>
      <c r="K264" s="21"/>
      <c r="L264" s="21"/>
      <c r="M264" s="22"/>
      <c r="N264" s="21"/>
      <c r="O264" s="21"/>
      <c r="P264" s="23"/>
    </row>
    <row r="265" spans="1:16" ht="12.75">
      <c r="A265" s="20"/>
      <c r="B265" s="34"/>
      <c r="C265" s="24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23"/>
    </row>
    <row r="266" spans="1:16" ht="12.75">
      <c r="A266" s="21"/>
      <c r="B266" s="35"/>
      <c r="C266" s="21"/>
      <c r="D266" s="21"/>
      <c r="E266" s="22"/>
      <c r="F266" s="22"/>
      <c r="G266" s="21"/>
      <c r="H266" s="21"/>
      <c r="I266" s="21"/>
      <c r="J266" s="21"/>
      <c r="K266" s="21"/>
      <c r="L266" s="21"/>
      <c r="M266" s="22"/>
      <c r="N266" s="22"/>
      <c r="O266" s="21"/>
      <c r="P266" s="25"/>
    </row>
    <row r="267" spans="1:16" ht="12.75">
      <c r="A267" s="16"/>
      <c r="B267" s="32"/>
      <c r="C267" s="16"/>
      <c r="D267" s="16"/>
      <c r="E267" s="18"/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8"/>
    </row>
    <row r="268" spans="1:16" ht="12.75">
      <c r="A268" s="16"/>
      <c r="B268" s="31"/>
      <c r="C268" s="16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</row>
    <row r="269" spans="1:16" ht="12.75">
      <c r="A269" s="16"/>
      <c r="B269" s="31"/>
      <c r="C269" s="16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</row>
    <row r="270" spans="1:16" ht="12.75">
      <c r="A270" s="16"/>
      <c r="B270" s="31"/>
      <c r="C270" s="16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</row>
    <row r="271" spans="1:16" ht="12.75">
      <c r="A271" s="16"/>
      <c r="B271" s="31"/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</row>
    <row r="272" spans="1:16" ht="12.75">
      <c r="A272" s="16"/>
      <c r="B272" s="32"/>
      <c r="C272" s="16"/>
      <c r="D272" s="16"/>
      <c r="E272" s="18"/>
      <c r="F272" s="18"/>
      <c r="G272" s="18"/>
      <c r="H272" s="18"/>
      <c r="I272" s="18"/>
      <c r="J272" s="18"/>
      <c r="K272" s="18"/>
      <c r="L272" s="18"/>
      <c r="M272" s="18"/>
      <c r="N272" s="18"/>
      <c r="O272" s="18"/>
      <c r="P272" s="18"/>
    </row>
    <row r="273" spans="1:16" ht="18">
      <c r="A273" s="40"/>
      <c r="B273" s="40"/>
      <c r="C273" s="40"/>
      <c r="D273" s="40"/>
      <c r="E273" s="40"/>
      <c r="F273" s="40"/>
      <c r="G273" s="40"/>
      <c r="H273" s="40"/>
      <c r="I273" s="40"/>
      <c r="J273" s="40"/>
      <c r="K273" s="40"/>
      <c r="L273" s="40"/>
      <c r="M273" s="40"/>
      <c r="N273" s="40"/>
      <c r="O273" s="40"/>
      <c r="P273" s="40"/>
    </row>
    <row r="274" spans="1:16" ht="12.75">
      <c r="A274" s="42"/>
      <c r="B274" s="42"/>
      <c r="C274" s="42"/>
      <c r="D274" s="42"/>
      <c r="E274" s="42"/>
      <c r="F274" s="42"/>
      <c r="G274" s="42"/>
      <c r="H274" s="42"/>
      <c r="I274" s="42"/>
      <c r="J274" s="42"/>
      <c r="K274" s="42"/>
      <c r="L274" s="42"/>
      <c r="M274" s="42"/>
      <c r="N274" s="42"/>
      <c r="O274" s="42"/>
      <c r="P274" s="42"/>
    </row>
    <row r="275" spans="1:16" ht="21.75" customHeight="1">
      <c r="A275" s="20"/>
      <c r="B275" s="34"/>
      <c r="C275" s="21"/>
      <c r="D275" s="21"/>
      <c r="E275" s="21"/>
      <c r="F275" s="21"/>
      <c r="G275" s="21"/>
      <c r="H275" s="21"/>
      <c r="I275" s="21"/>
      <c r="J275" s="21"/>
      <c r="K275" s="21"/>
      <c r="L275" s="21"/>
      <c r="M275" s="22"/>
      <c r="N275" s="21"/>
      <c r="O275" s="21"/>
      <c r="P275" s="23"/>
    </row>
    <row r="276" spans="1:16" ht="12.75">
      <c r="A276" s="20"/>
      <c r="B276" s="34"/>
      <c r="C276" s="24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  <c r="P276" s="23"/>
    </row>
    <row r="277" spans="1:16" ht="12.75">
      <c r="A277" s="21"/>
      <c r="B277" s="35"/>
      <c r="C277" s="21"/>
      <c r="D277" s="21"/>
      <c r="E277" s="22"/>
      <c r="F277" s="22"/>
      <c r="G277" s="21"/>
      <c r="H277" s="21"/>
      <c r="I277" s="21"/>
      <c r="J277" s="21"/>
      <c r="K277" s="21"/>
      <c r="L277" s="21"/>
      <c r="M277" s="22"/>
      <c r="N277" s="22"/>
      <c r="O277" s="21"/>
      <c r="P277" s="25"/>
    </row>
    <row r="278" spans="1:16" ht="12.75">
      <c r="A278" s="16"/>
      <c r="B278" s="32"/>
      <c r="C278" s="16"/>
      <c r="D278" s="16"/>
      <c r="E278" s="18"/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18"/>
    </row>
    <row r="279" spans="1:16" ht="12.75">
      <c r="A279" s="16"/>
      <c r="B279" s="31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</row>
    <row r="280" spans="1:16" ht="12.75">
      <c r="A280" s="16"/>
      <c r="B280" s="31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</row>
    <row r="281" spans="1:16" ht="12.75">
      <c r="A281" s="16"/>
      <c r="B281" s="31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</row>
    <row r="282" spans="1:16" ht="12.75">
      <c r="A282" s="16"/>
      <c r="B282" s="31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</row>
    <row r="283" spans="1:16" ht="12.75">
      <c r="A283" s="16"/>
      <c r="B283" s="31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</row>
    <row r="284" spans="1:16" ht="12.75">
      <c r="A284" s="16"/>
      <c r="B284" s="31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</row>
    <row r="285" spans="1:16" ht="12.75">
      <c r="A285" s="16"/>
      <c r="B285" s="32"/>
      <c r="C285" s="16"/>
      <c r="D285" s="16"/>
      <c r="E285" s="18"/>
      <c r="F285" s="18"/>
      <c r="G285" s="18"/>
      <c r="H285" s="18"/>
      <c r="I285" s="18"/>
      <c r="J285" s="18"/>
      <c r="K285" s="18"/>
      <c r="L285" s="18"/>
      <c r="M285" s="18"/>
      <c r="N285" s="18"/>
      <c r="O285" s="18"/>
      <c r="P285" s="18"/>
    </row>
    <row r="286" spans="1:16" ht="18">
      <c r="A286" s="40"/>
      <c r="B286" s="40"/>
      <c r="C286" s="40"/>
      <c r="D286" s="40"/>
      <c r="E286" s="40"/>
      <c r="F286" s="40"/>
      <c r="G286" s="40"/>
      <c r="H286" s="40"/>
      <c r="I286" s="40"/>
      <c r="J286" s="40"/>
      <c r="K286" s="40"/>
      <c r="L286" s="40"/>
      <c r="M286" s="40"/>
      <c r="N286" s="40"/>
      <c r="O286" s="40"/>
      <c r="P286" s="40"/>
    </row>
    <row r="287" spans="1:16" ht="12.75">
      <c r="A287" s="42"/>
      <c r="B287" s="42"/>
      <c r="C287" s="42"/>
      <c r="D287" s="42"/>
      <c r="E287" s="42"/>
      <c r="F287" s="42"/>
      <c r="G287" s="42"/>
      <c r="H287" s="42"/>
      <c r="I287" s="42"/>
      <c r="J287" s="42"/>
      <c r="K287" s="42"/>
      <c r="L287" s="42"/>
      <c r="M287" s="42"/>
      <c r="N287" s="42"/>
      <c r="O287" s="42"/>
      <c r="P287" s="42"/>
    </row>
    <row r="288" spans="1:16" ht="21.75" customHeight="1">
      <c r="A288" s="20"/>
      <c r="B288" s="34"/>
      <c r="C288" s="21"/>
      <c r="D288" s="21"/>
      <c r="E288" s="21"/>
      <c r="F288" s="21"/>
      <c r="G288" s="21"/>
      <c r="H288" s="21"/>
      <c r="I288" s="21"/>
      <c r="J288" s="21"/>
      <c r="K288" s="21"/>
      <c r="L288" s="21"/>
      <c r="M288" s="22"/>
      <c r="N288" s="21"/>
      <c r="O288" s="21"/>
      <c r="P288" s="23"/>
    </row>
    <row r="289" spans="1:16" ht="12.75">
      <c r="A289" s="20"/>
      <c r="B289" s="34"/>
      <c r="C289" s="24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  <c r="P289" s="23"/>
    </row>
    <row r="290" spans="1:16" ht="12.75">
      <c r="A290" s="21"/>
      <c r="B290" s="35"/>
      <c r="C290" s="21"/>
      <c r="D290" s="21"/>
      <c r="E290" s="22"/>
      <c r="F290" s="22"/>
      <c r="G290" s="21"/>
      <c r="H290" s="21"/>
      <c r="I290" s="21"/>
      <c r="J290" s="21"/>
      <c r="K290" s="21"/>
      <c r="L290" s="21"/>
      <c r="M290" s="22"/>
      <c r="N290" s="22"/>
      <c r="O290" s="21"/>
      <c r="P290" s="25"/>
    </row>
    <row r="291" spans="1:16" ht="12.75">
      <c r="A291" s="16"/>
      <c r="B291" s="32"/>
      <c r="C291" s="16"/>
      <c r="D291" s="16"/>
      <c r="E291" s="18"/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8"/>
    </row>
    <row r="292" spans="1:16" ht="12.75">
      <c r="A292" s="16"/>
      <c r="B292" s="31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</row>
    <row r="293" spans="1:16" ht="12.75">
      <c r="A293" s="16"/>
      <c r="B293" s="31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</row>
    <row r="294" spans="1:16" ht="12.75">
      <c r="A294" s="16"/>
      <c r="B294" s="31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7"/>
      <c r="P294" s="16"/>
    </row>
    <row r="295" spans="1:16" ht="12.75">
      <c r="A295" s="16"/>
      <c r="B295" s="31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  <c r="O295" s="17"/>
      <c r="P295" s="16"/>
    </row>
    <row r="296" spans="1:16" ht="12.75">
      <c r="A296" s="16"/>
      <c r="B296" s="31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  <c r="O296" s="17"/>
      <c r="P296" s="16"/>
    </row>
    <row r="297" spans="1:16" ht="12.75">
      <c r="A297" s="16"/>
      <c r="B297" s="31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</row>
    <row r="298" spans="1:16" ht="12.75">
      <c r="A298" s="16"/>
      <c r="B298" s="31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</row>
    <row r="299" spans="1:16" ht="12.75">
      <c r="A299" s="16"/>
      <c r="B299" s="31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</row>
    <row r="300" spans="1:16" ht="12.75">
      <c r="A300" s="16"/>
      <c r="B300" s="31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</row>
    <row r="301" spans="1:16" ht="12.75">
      <c r="A301" s="16"/>
      <c r="B301" s="31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</row>
    <row r="302" spans="1:16" ht="12.75">
      <c r="A302" s="16"/>
      <c r="B302" s="31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6"/>
    </row>
    <row r="303" spans="1:16" ht="12.75">
      <c r="A303" s="16"/>
      <c r="B303" s="31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6"/>
    </row>
    <row r="304" spans="1:16" ht="12.75">
      <c r="A304" s="16"/>
      <c r="B304" s="31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6"/>
    </row>
    <row r="305" spans="1:16" ht="12.75">
      <c r="A305" s="16"/>
      <c r="B305" s="31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</row>
    <row r="306" spans="1:16" ht="12.75">
      <c r="A306" s="16"/>
      <c r="B306" s="31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</row>
    <row r="307" spans="1:16" ht="12.75">
      <c r="A307" s="16"/>
      <c r="B307" s="31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</row>
    <row r="308" spans="1:16" ht="12.75">
      <c r="A308" s="16"/>
      <c r="B308" s="31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6"/>
    </row>
    <row r="309" spans="1:16" ht="12.75">
      <c r="A309" s="16"/>
      <c r="B309" s="31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6"/>
    </row>
    <row r="310" spans="1:16" ht="12.75">
      <c r="A310" s="16"/>
      <c r="B310" s="31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6"/>
    </row>
    <row r="311" spans="1:16" ht="12.75">
      <c r="A311" s="16"/>
      <c r="B311" s="31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16"/>
    </row>
    <row r="312" spans="1:16" ht="12.75">
      <c r="A312" s="16"/>
      <c r="B312" s="31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6"/>
    </row>
    <row r="313" spans="1:16" ht="12.75">
      <c r="A313" s="16"/>
      <c r="B313" s="31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6"/>
    </row>
    <row r="314" spans="1:16" ht="12.75">
      <c r="A314" s="16"/>
      <c r="B314" s="32"/>
      <c r="C314" s="16"/>
      <c r="D314" s="16"/>
      <c r="E314" s="18"/>
      <c r="F314" s="18"/>
      <c r="G314" s="18"/>
      <c r="H314" s="18"/>
      <c r="I314" s="18"/>
      <c r="J314" s="18"/>
      <c r="K314" s="18"/>
      <c r="L314" s="18"/>
      <c r="M314" s="18"/>
      <c r="N314" s="18"/>
      <c r="O314" s="18"/>
      <c r="P314" s="18"/>
    </row>
    <row r="315" spans="1:16" ht="18">
      <c r="A315" s="40"/>
      <c r="B315" s="40"/>
      <c r="C315" s="40"/>
      <c r="D315" s="40"/>
      <c r="E315" s="40"/>
      <c r="F315" s="40"/>
      <c r="G315" s="40"/>
      <c r="H315" s="40"/>
      <c r="I315" s="40"/>
      <c r="J315" s="40"/>
      <c r="K315" s="40"/>
      <c r="L315" s="40"/>
      <c r="M315" s="40"/>
      <c r="N315" s="40"/>
      <c r="O315" s="40"/>
      <c r="P315" s="40"/>
    </row>
    <row r="316" spans="1:16" ht="12.75">
      <c r="A316" s="42"/>
      <c r="B316" s="42"/>
      <c r="C316" s="42"/>
      <c r="D316" s="42"/>
      <c r="E316" s="42"/>
      <c r="F316" s="42"/>
      <c r="G316" s="42"/>
      <c r="H316" s="42"/>
      <c r="I316" s="42"/>
      <c r="J316" s="42"/>
      <c r="K316" s="42"/>
      <c r="L316" s="42"/>
      <c r="M316" s="42"/>
      <c r="N316" s="42"/>
      <c r="O316" s="42"/>
      <c r="P316" s="42"/>
    </row>
    <row r="317" spans="1:16" ht="21.75" customHeight="1">
      <c r="A317" s="20"/>
      <c r="B317" s="34"/>
      <c r="C317" s="21"/>
      <c r="D317" s="21"/>
      <c r="E317" s="21"/>
      <c r="F317" s="21"/>
      <c r="G317" s="21"/>
      <c r="H317" s="21"/>
      <c r="I317" s="21"/>
      <c r="J317" s="21"/>
      <c r="K317" s="21"/>
      <c r="L317" s="21"/>
      <c r="M317" s="22"/>
      <c r="N317" s="21"/>
      <c r="O317" s="21"/>
      <c r="P317" s="23"/>
    </row>
    <row r="318" spans="1:16" ht="12.75">
      <c r="A318" s="20"/>
      <c r="B318" s="34"/>
      <c r="C318" s="24"/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  <c r="P318" s="23"/>
    </row>
    <row r="319" spans="1:16" ht="12.75">
      <c r="A319" s="21"/>
      <c r="B319" s="35"/>
      <c r="C319" s="21"/>
      <c r="D319" s="21"/>
      <c r="E319" s="22"/>
      <c r="F319" s="22"/>
      <c r="G319" s="21"/>
      <c r="H319" s="21"/>
      <c r="I319" s="21"/>
      <c r="J319" s="21"/>
      <c r="K319" s="21"/>
      <c r="L319" s="21"/>
      <c r="M319" s="22"/>
      <c r="N319" s="22"/>
      <c r="O319" s="21"/>
      <c r="P319" s="25"/>
    </row>
    <row r="320" spans="1:16" ht="12.75">
      <c r="A320" s="16"/>
      <c r="B320" s="31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8"/>
      <c r="O320" s="16"/>
      <c r="P320" s="16"/>
    </row>
    <row r="321" spans="1:16" ht="12.75">
      <c r="A321" s="16"/>
      <c r="B321" s="31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6"/>
    </row>
    <row r="322" spans="1:16" ht="12.75">
      <c r="A322" s="16"/>
      <c r="B322" s="32"/>
      <c r="C322" s="16"/>
      <c r="D322" s="16"/>
      <c r="E322" s="18"/>
      <c r="F322" s="18"/>
      <c r="G322" s="18"/>
      <c r="H322" s="18"/>
      <c r="I322" s="18"/>
      <c r="J322" s="18"/>
      <c r="K322" s="18"/>
      <c r="L322" s="18"/>
      <c r="M322" s="18"/>
      <c r="N322" s="18"/>
      <c r="O322" s="18"/>
      <c r="P322" s="18"/>
    </row>
    <row r="323" spans="1:16" ht="18">
      <c r="A323" s="40"/>
      <c r="B323" s="40"/>
      <c r="C323" s="40"/>
      <c r="D323" s="40"/>
      <c r="E323" s="40"/>
      <c r="F323" s="40"/>
      <c r="G323" s="40"/>
      <c r="H323" s="40"/>
      <c r="I323" s="40"/>
      <c r="J323" s="40"/>
      <c r="K323" s="40"/>
      <c r="L323" s="40"/>
      <c r="M323" s="40"/>
      <c r="N323" s="40"/>
      <c r="O323" s="40"/>
      <c r="P323" s="40"/>
    </row>
    <row r="324" spans="1:16" ht="12.75">
      <c r="A324" s="42"/>
      <c r="B324" s="42"/>
      <c r="C324" s="42"/>
      <c r="D324" s="42"/>
      <c r="E324" s="42"/>
      <c r="F324" s="42"/>
      <c r="G324" s="42"/>
      <c r="H324" s="42"/>
      <c r="I324" s="42"/>
      <c r="J324" s="42"/>
      <c r="K324" s="42"/>
      <c r="L324" s="42"/>
      <c r="M324" s="42"/>
      <c r="N324" s="42"/>
      <c r="O324" s="42"/>
      <c r="P324" s="42"/>
    </row>
    <row r="325" spans="1:16" ht="21.75" customHeight="1">
      <c r="A325" s="20"/>
      <c r="B325" s="34"/>
      <c r="C325" s="21"/>
      <c r="D325" s="21"/>
      <c r="E325" s="21"/>
      <c r="F325" s="21"/>
      <c r="G325" s="21"/>
      <c r="H325" s="21"/>
      <c r="I325" s="21"/>
      <c r="J325" s="21"/>
      <c r="K325" s="21"/>
      <c r="L325" s="21"/>
      <c r="M325" s="22"/>
      <c r="N325" s="21"/>
      <c r="O325" s="21"/>
      <c r="P325" s="23"/>
    </row>
    <row r="326" spans="1:16" ht="12.75">
      <c r="A326" s="20"/>
      <c r="B326" s="34"/>
      <c r="C326" s="24"/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  <c r="P326" s="23"/>
    </row>
    <row r="327" spans="1:16" ht="12.75">
      <c r="A327" s="21"/>
      <c r="B327" s="35"/>
      <c r="C327" s="21"/>
      <c r="D327" s="21"/>
      <c r="E327" s="22"/>
      <c r="F327" s="22"/>
      <c r="G327" s="21"/>
      <c r="H327" s="21"/>
      <c r="I327" s="21"/>
      <c r="J327" s="21"/>
      <c r="K327" s="21"/>
      <c r="L327" s="21"/>
      <c r="M327" s="22"/>
      <c r="N327" s="22"/>
      <c r="O327" s="21"/>
      <c r="P327" s="25"/>
    </row>
    <row r="328" spans="1:16" ht="12.75">
      <c r="A328" s="16"/>
      <c r="B328" s="31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16"/>
    </row>
    <row r="329" spans="1:16" ht="12.75">
      <c r="A329" s="16"/>
      <c r="B329" s="31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6"/>
    </row>
    <row r="330" spans="1:16" ht="12.75">
      <c r="A330" s="16"/>
      <c r="B330" s="31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  <c r="O330" s="16"/>
      <c r="P330" s="16"/>
    </row>
    <row r="331" spans="1:16" ht="12.75">
      <c r="A331" s="16"/>
      <c r="B331" s="31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16"/>
    </row>
    <row r="332" spans="1:16" ht="12.75">
      <c r="A332" s="16"/>
      <c r="B332" s="31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P332" s="16"/>
    </row>
    <row r="333" spans="1:16" ht="12.75">
      <c r="A333" s="16"/>
      <c r="B333" s="31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16"/>
    </row>
    <row r="334" spans="1:16" ht="12.75">
      <c r="A334" s="16"/>
      <c r="B334" s="31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  <c r="O334" s="16"/>
      <c r="P334" s="16"/>
    </row>
    <row r="335" spans="1:16" ht="12.75">
      <c r="A335" s="16"/>
      <c r="B335" s="31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16"/>
    </row>
    <row r="336" spans="1:16" ht="12.75">
      <c r="A336" s="16"/>
      <c r="B336" s="31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  <c r="O336" s="16"/>
      <c r="P336" s="16"/>
    </row>
    <row r="337" spans="1:16" ht="12.75">
      <c r="A337" s="16"/>
      <c r="B337" s="31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  <c r="O337" s="16"/>
      <c r="P337" s="16"/>
    </row>
    <row r="338" spans="1:16" ht="12.75">
      <c r="A338" s="16"/>
      <c r="B338" s="32"/>
      <c r="C338" s="16"/>
      <c r="D338" s="16"/>
      <c r="E338" s="16"/>
      <c r="F338" s="16"/>
      <c r="G338" s="18"/>
      <c r="H338" s="18"/>
      <c r="I338" s="18"/>
      <c r="J338" s="18"/>
      <c r="K338" s="18"/>
      <c r="L338" s="18"/>
      <c r="M338" s="18"/>
      <c r="N338" s="18"/>
      <c r="O338" s="18"/>
      <c r="P338" s="18"/>
    </row>
    <row r="339" spans="1:16" ht="18">
      <c r="A339" s="40"/>
      <c r="B339" s="40"/>
      <c r="C339" s="40"/>
      <c r="D339" s="40"/>
      <c r="E339" s="40"/>
      <c r="F339" s="40"/>
      <c r="G339" s="40"/>
      <c r="H339" s="40"/>
      <c r="I339" s="40"/>
      <c r="J339" s="40"/>
      <c r="K339" s="40"/>
      <c r="L339" s="40"/>
      <c r="M339" s="40"/>
      <c r="N339" s="40"/>
      <c r="O339" s="40"/>
      <c r="P339" s="40"/>
    </row>
    <row r="340" spans="1:16" ht="12.75">
      <c r="A340" s="42"/>
      <c r="B340" s="42"/>
      <c r="C340" s="42"/>
      <c r="D340" s="42"/>
      <c r="E340" s="42"/>
      <c r="F340" s="42"/>
      <c r="G340" s="42"/>
      <c r="H340" s="42"/>
      <c r="I340" s="42"/>
      <c r="J340" s="42"/>
      <c r="K340" s="42"/>
      <c r="L340" s="42"/>
      <c r="M340" s="42"/>
      <c r="N340" s="42"/>
      <c r="O340" s="42"/>
      <c r="P340" s="42"/>
    </row>
    <row r="341" spans="1:16" ht="21.75" customHeight="1">
      <c r="A341" s="20"/>
      <c r="B341" s="34"/>
      <c r="C341" s="21"/>
      <c r="D341" s="21"/>
      <c r="E341" s="21"/>
      <c r="F341" s="21"/>
      <c r="G341" s="21"/>
      <c r="H341" s="21"/>
      <c r="I341" s="21"/>
      <c r="J341" s="21"/>
      <c r="K341" s="21"/>
      <c r="L341" s="21"/>
      <c r="M341" s="22"/>
      <c r="N341" s="21"/>
      <c r="O341" s="21"/>
      <c r="P341" s="23"/>
    </row>
    <row r="342" spans="1:16" ht="12.75">
      <c r="A342" s="20"/>
      <c r="B342" s="34"/>
      <c r="C342" s="24"/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  <c r="P342" s="23"/>
    </row>
    <row r="343" spans="1:16" ht="12.75">
      <c r="A343" s="21"/>
      <c r="B343" s="35"/>
      <c r="C343" s="21"/>
      <c r="D343" s="21"/>
      <c r="E343" s="22"/>
      <c r="F343" s="22"/>
      <c r="G343" s="21"/>
      <c r="H343" s="21"/>
      <c r="I343" s="21"/>
      <c r="J343" s="21"/>
      <c r="K343" s="21"/>
      <c r="L343" s="21"/>
      <c r="M343" s="22"/>
      <c r="N343" s="22"/>
      <c r="O343" s="21"/>
      <c r="P343" s="25"/>
    </row>
    <row r="344" spans="1:16" ht="12.75">
      <c r="A344" s="16"/>
      <c r="B344" s="32"/>
      <c r="C344" s="16"/>
      <c r="D344" s="16"/>
      <c r="E344" s="18"/>
      <c r="F344" s="18"/>
      <c r="G344" s="18"/>
      <c r="H344" s="18"/>
      <c r="I344" s="18"/>
      <c r="J344" s="18"/>
      <c r="K344" s="18"/>
      <c r="L344" s="18"/>
      <c r="M344" s="18"/>
      <c r="N344" s="18"/>
      <c r="O344" s="18"/>
      <c r="P344" s="18"/>
    </row>
    <row r="345" spans="1:16" ht="12.75">
      <c r="A345" s="16"/>
      <c r="B345" s="31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  <c r="O345" s="16"/>
      <c r="P345" s="16"/>
    </row>
    <row r="346" spans="1:16" ht="12.75">
      <c r="A346" s="16"/>
      <c r="B346" s="31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  <c r="O346" s="16"/>
      <c r="P346" s="16"/>
    </row>
    <row r="347" spans="1:16" ht="12.75">
      <c r="A347" s="16"/>
      <c r="B347" s="31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16"/>
    </row>
    <row r="348" spans="1:16" ht="12.75">
      <c r="A348" s="16"/>
      <c r="B348" s="31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P348" s="16"/>
    </row>
    <row r="349" spans="1:16" ht="12.75">
      <c r="A349" s="16"/>
      <c r="B349" s="31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  <c r="O349" s="16"/>
      <c r="P349" s="16"/>
    </row>
    <row r="350" spans="1:16" ht="12.75">
      <c r="A350" s="16"/>
      <c r="B350" s="32"/>
      <c r="C350" s="16"/>
      <c r="D350" s="16"/>
      <c r="E350" s="16"/>
      <c r="F350" s="16"/>
      <c r="G350" s="18"/>
      <c r="H350" s="18"/>
      <c r="I350" s="18"/>
      <c r="J350" s="18"/>
      <c r="K350" s="18"/>
      <c r="L350" s="18"/>
      <c r="M350" s="18"/>
      <c r="N350" s="18"/>
      <c r="O350" s="18"/>
      <c r="P350" s="18"/>
    </row>
    <row r="351" spans="1:16" ht="18">
      <c r="A351" s="40"/>
      <c r="B351" s="40"/>
      <c r="C351" s="40"/>
      <c r="D351" s="40"/>
      <c r="E351" s="40"/>
      <c r="F351" s="40"/>
      <c r="G351" s="40"/>
      <c r="H351" s="40"/>
      <c r="I351" s="40"/>
      <c r="J351" s="40"/>
      <c r="K351" s="40"/>
      <c r="L351" s="40"/>
      <c r="M351" s="40"/>
      <c r="N351" s="40"/>
      <c r="O351" s="40"/>
      <c r="P351" s="40"/>
    </row>
    <row r="352" spans="1:16" ht="21.75" customHeight="1">
      <c r="A352" s="20"/>
      <c r="B352" s="34"/>
      <c r="C352" s="21"/>
      <c r="D352" s="21"/>
      <c r="E352" s="21"/>
      <c r="F352" s="21"/>
      <c r="G352" s="21"/>
      <c r="H352" s="21"/>
      <c r="I352" s="21"/>
      <c r="J352" s="21"/>
      <c r="K352" s="21"/>
      <c r="L352" s="21"/>
      <c r="M352" s="22"/>
      <c r="N352" s="21"/>
      <c r="O352" s="21"/>
      <c r="P352" s="23"/>
    </row>
    <row r="353" spans="1:16" ht="12.75">
      <c r="A353" s="20"/>
      <c r="B353" s="34"/>
      <c r="C353" s="24"/>
      <c r="D353" s="24"/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O353" s="24"/>
      <c r="P353" s="23"/>
    </row>
    <row r="354" spans="1:16" ht="12.75">
      <c r="A354" s="21"/>
      <c r="B354" s="35"/>
      <c r="C354" s="21"/>
      <c r="D354" s="21"/>
      <c r="E354" s="22"/>
      <c r="F354" s="22"/>
      <c r="G354" s="21"/>
      <c r="H354" s="21"/>
      <c r="I354" s="21"/>
      <c r="J354" s="21"/>
      <c r="K354" s="21"/>
      <c r="L354" s="21"/>
      <c r="M354" s="22"/>
      <c r="N354" s="22"/>
      <c r="O354" s="21"/>
      <c r="P354" s="25"/>
    </row>
    <row r="355" spans="1:16" ht="12.75">
      <c r="A355" s="16"/>
      <c r="B355" s="32"/>
      <c r="C355" s="16"/>
      <c r="D355" s="16"/>
      <c r="E355" s="18"/>
      <c r="F355" s="18"/>
      <c r="G355" s="18"/>
      <c r="H355" s="18"/>
      <c r="I355" s="18"/>
      <c r="J355" s="18"/>
      <c r="K355" s="18"/>
      <c r="L355" s="18"/>
      <c r="M355" s="18"/>
      <c r="N355" s="18"/>
      <c r="O355" s="18"/>
      <c r="P355" s="18"/>
    </row>
    <row r="356" spans="1:16" ht="12.75">
      <c r="A356" s="16"/>
      <c r="B356" s="31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16"/>
    </row>
    <row r="357" spans="1:16" ht="12.75">
      <c r="A357" s="16"/>
      <c r="B357" s="31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P357" s="16"/>
    </row>
    <row r="358" spans="1:16" ht="12.75">
      <c r="A358" s="16"/>
      <c r="B358" s="31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  <c r="O358" s="16"/>
      <c r="P358" s="16"/>
    </row>
    <row r="359" spans="1:16" ht="12.75">
      <c r="A359" s="16"/>
      <c r="B359" s="31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/>
    </row>
    <row r="360" spans="1:16" ht="12.75">
      <c r="A360" s="16"/>
      <c r="B360" s="31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  <c r="O360" s="16"/>
      <c r="P360" s="16"/>
    </row>
    <row r="361" spans="1:16" ht="12.75">
      <c r="A361" s="16"/>
      <c r="B361" s="31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6"/>
    </row>
    <row r="362" spans="1:16" ht="12.75">
      <c r="A362" s="16"/>
      <c r="B362" s="31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6"/>
    </row>
    <row r="363" spans="1:16" ht="12.75">
      <c r="A363" s="16"/>
      <c r="B363" s="31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/>
    </row>
    <row r="364" spans="1:16" ht="12.75">
      <c r="A364" s="16"/>
      <c r="B364" s="31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</row>
    <row r="365" spans="1:16" ht="12.75">
      <c r="A365" s="16"/>
      <c r="B365" s="31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  <c r="O365" s="16"/>
      <c r="P365" s="16"/>
    </row>
    <row r="366" spans="1:16" ht="12.75">
      <c r="A366" s="16"/>
      <c r="B366" s="31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6"/>
    </row>
    <row r="367" spans="1:16" ht="12.75">
      <c r="A367" s="16"/>
      <c r="B367" s="32"/>
      <c r="C367" s="16"/>
      <c r="D367" s="16"/>
      <c r="E367" s="16"/>
      <c r="F367" s="16"/>
      <c r="G367" s="18"/>
      <c r="H367" s="18"/>
      <c r="I367" s="18"/>
      <c r="J367" s="18"/>
      <c r="K367" s="18"/>
      <c r="L367" s="18"/>
      <c r="M367" s="18"/>
      <c r="N367" s="18"/>
      <c r="O367" s="18"/>
      <c r="P367" s="18"/>
    </row>
    <row r="368" spans="1:16" ht="12.75">
      <c r="A368" s="16"/>
      <c r="B368" s="32"/>
      <c r="C368" s="16"/>
      <c r="D368" s="16"/>
      <c r="E368" s="18"/>
      <c r="F368" s="18"/>
      <c r="G368" s="18"/>
      <c r="H368" s="18"/>
      <c r="I368" s="18"/>
      <c r="J368" s="18"/>
      <c r="K368" s="18"/>
      <c r="L368" s="18"/>
      <c r="M368" s="18"/>
      <c r="N368" s="18"/>
      <c r="O368" s="18"/>
      <c r="P368" s="18"/>
    </row>
    <row r="369" spans="1:16" ht="18">
      <c r="A369" s="40"/>
      <c r="B369" s="40"/>
      <c r="C369" s="40"/>
      <c r="D369" s="40"/>
      <c r="E369" s="40"/>
      <c r="F369" s="40"/>
      <c r="G369" s="40"/>
      <c r="H369" s="40"/>
      <c r="I369" s="40"/>
      <c r="J369" s="40"/>
      <c r="K369" s="40"/>
      <c r="L369" s="40"/>
      <c r="M369" s="40"/>
      <c r="N369" s="40"/>
      <c r="O369" s="40"/>
      <c r="P369" s="40"/>
    </row>
    <row r="370" spans="1:16" ht="12.75">
      <c r="A370" s="16"/>
      <c r="B370" s="32"/>
      <c r="C370" s="16"/>
      <c r="D370" s="16"/>
      <c r="E370" s="18"/>
      <c r="F370" s="18"/>
      <c r="G370" s="18"/>
      <c r="H370" s="18"/>
      <c r="I370" s="18"/>
      <c r="J370" s="18"/>
      <c r="K370" s="18"/>
      <c r="L370" s="18"/>
      <c r="M370" s="18"/>
      <c r="N370" s="18"/>
      <c r="O370" s="18"/>
      <c r="P370" s="18"/>
    </row>
    <row r="371" spans="1:16" ht="21.75" customHeight="1">
      <c r="A371" s="20"/>
      <c r="B371" s="34"/>
      <c r="C371" s="21"/>
      <c r="D371" s="21"/>
      <c r="E371" s="21"/>
      <c r="F371" s="21"/>
      <c r="G371" s="21"/>
      <c r="H371" s="21"/>
      <c r="I371" s="21"/>
      <c r="J371" s="21"/>
      <c r="K371" s="21"/>
      <c r="L371" s="21"/>
      <c r="M371" s="22"/>
      <c r="N371" s="21"/>
      <c r="O371" s="21"/>
      <c r="P371" s="23"/>
    </row>
    <row r="372" spans="1:16" ht="12.75">
      <c r="A372" s="20"/>
      <c r="B372" s="34"/>
      <c r="C372" s="24"/>
      <c r="D372" s="24"/>
      <c r="E372" s="24"/>
      <c r="F372" s="24"/>
      <c r="G372" s="24"/>
      <c r="H372" s="24"/>
      <c r="I372" s="24"/>
      <c r="J372" s="24"/>
      <c r="K372" s="24"/>
      <c r="L372" s="24"/>
      <c r="M372" s="24"/>
      <c r="N372" s="24"/>
      <c r="O372" s="24"/>
      <c r="P372" s="23"/>
    </row>
    <row r="373" spans="1:16" ht="12.75">
      <c r="A373" s="21"/>
      <c r="B373" s="35"/>
      <c r="C373" s="21"/>
      <c r="D373" s="21"/>
      <c r="E373" s="22"/>
      <c r="F373" s="22"/>
      <c r="G373" s="21"/>
      <c r="H373" s="21"/>
      <c r="I373" s="21"/>
      <c r="J373" s="21"/>
      <c r="K373" s="21"/>
      <c r="L373" s="21"/>
      <c r="M373" s="22"/>
      <c r="N373" s="22"/>
      <c r="O373" s="21"/>
      <c r="P373" s="25"/>
    </row>
    <row r="374" spans="1:16" ht="12.75">
      <c r="A374" s="16"/>
      <c r="B374" s="32"/>
      <c r="C374" s="16"/>
      <c r="D374" s="16"/>
      <c r="E374" s="18"/>
      <c r="F374" s="18"/>
      <c r="G374" s="18"/>
      <c r="H374" s="18"/>
      <c r="I374" s="18"/>
      <c r="J374" s="18"/>
      <c r="K374" s="18"/>
      <c r="L374" s="18"/>
      <c r="M374" s="18"/>
      <c r="N374" s="18"/>
      <c r="O374" s="18"/>
      <c r="P374" s="18"/>
    </row>
    <row r="375" spans="1:16" ht="12.75">
      <c r="A375" s="16"/>
      <c r="B375" s="31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</row>
    <row r="376" spans="1:16" ht="12.75">
      <c r="A376" s="16"/>
      <c r="B376" s="31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16"/>
    </row>
    <row r="377" spans="1:16" ht="12.75">
      <c r="A377" s="16"/>
      <c r="B377" s="31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16"/>
    </row>
    <row r="378" spans="1:16" ht="12.75">
      <c r="A378" s="16"/>
      <c r="B378" s="31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6"/>
    </row>
    <row r="379" spans="1:16" ht="12.75">
      <c r="A379" s="16"/>
      <c r="B379" s="31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</row>
    <row r="380" spans="1:16" ht="12.75">
      <c r="A380" s="16"/>
      <c r="B380" s="31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6"/>
    </row>
    <row r="381" spans="1:16" ht="12.75">
      <c r="A381" s="16"/>
      <c r="B381" s="31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  <c r="O381" s="16"/>
      <c r="P381" s="16"/>
    </row>
    <row r="382" spans="1:16" ht="12.75">
      <c r="A382" s="16"/>
      <c r="B382" s="31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16"/>
    </row>
    <row r="383" spans="1:16" ht="12.75">
      <c r="A383" s="16"/>
      <c r="B383" s="31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  <c r="O383" s="16"/>
      <c r="P383" s="16"/>
    </row>
    <row r="384" spans="1:16" ht="12.75">
      <c r="A384" s="16"/>
      <c r="B384" s="31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  <c r="O384" s="16"/>
      <c r="P384" s="16"/>
    </row>
    <row r="385" spans="1:16" ht="12.75">
      <c r="A385" s="16"/>
      <c r="B385" s="31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  <c r="O385" s="16"/>
      <c r="P385" s="16"/>
    </row>
    <row r="386" spans="1:16" ht="12.75">
      <c r="A386" s="16"/>
      <c r="B386" s="31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  <c r="O386" s="16"/>
      <c r="P386" s="16"/>
    </row>
    <row r="387" spans="1:16" ht="12.75">
      <c r="A387" s="16"/>
      <c r="B387" s="31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6"/>
    </row>
    <row r="388" spans="1:16" ht="12.75">
      <c r="A388" s="18"/>
      <c r="B388" s="32"/>
      <c r="C388" s="16"/>
      <c r="D388" s="16"/>
      <c r="E388" s="18"/>
      <c r="F388" s="18"/>
      <c r="G388" s="18"/>
      <c r="H388" s="18"/>
      <c r="I388" s="18"/>
      <c r="J388" s="18"/>
      <c r="K388" s="18"/>
      <c r="L388" s="18"/>
      <c r="M388" s="18"/>
      <c r="N388" s="18"/>
      <c r="O388" s="18"/>
      <c r="P388" s="18"/>
    </row>
    <row r="389" spans="1:16" ht="18">
      <c r="A389" s="40"/>
      <c r="B389" s="40"/>
      <c r="C389" s="40"/>
      <c r="D389" s="40"/>
      <c r="E389" s="40"/>
      <c r="F389" s="40"/>
      <c r="G389" s="40"/>
      <c r="H389" s="40"/>
      <c r="I389" s="40"/>
      <c r="J389" s="40"/>
      <c r="K389" s="40"/>
      <c r="L389" s="40"/>
      <c r="M389" s="40"/>
      <c r="N389" s="40"/>
      <c r="O389" s="40"/>
      <c r="P389" s="40"/>
    </row>
    <row r="390" spans="1:16" ht="12.75">
      <c r="A390" s="42"/>
      <c r="B390" s="42"/>
      <c r="C390" s="42"/>
      <c r="D390" s="42"/>
      <c r="E390" s="42"/>
      <c r="F390" s="42"/>
      <c r="G390" s="42"/>
      <c r="H390" s="42"/>
      <c r="I390" s="42"/>
      <c r="J390" s="42"/>
      <c r="K390" s="42"/>
      <c r="L390" s="42"/>
      <c r="M390" s="42"/>
      <c r="N390" s="42"/>
      <c r="O390" s="42"/>
      <c r="P390" s="42"/>
    </row>
    <row r="391" spans="1:16" ht="21.75" customHeight="1">
      <c r="A391" s="20"/>
      <c r="B391" s="34"/>
      <c r="C391" s="21"/>
      <c r="D391" s="21"/>
      <c r="E391" s="21"/>
      <c r="F391" s="21"/>
      <c r="G391" s="21"/>
      <c r="H391" s="21"/>
      <c r="I391" s="21"/>
      <c r="J391" s="21"/>
      <c r="K391" s="21"/>
      <c r="L391" s="21"/>
      <c r="M391" s="22"/>
      <c r="N391" s="21"/>
      <c r="O391" s="21"/>
      <c r="P391" s="23"/>
    </row>
    <row r="392" spans="1:16" ht="12.75">
      <c r="A392" s="20"/>
      <c r="B392" s="34"/>
      <c r="C392" s="24"/>
      <c r="D392" s="24"/>
      <c r="E392" s="24"/>
      <c r="F392" s="24"/>
      <c r="G392" s="24"/>
      <c r="H392" s="24"/>
      <c r="I392" s="24"/>
      <c r="J392" s="24"/>
      <c r="K392" s="24"/>
      <c r="L392" s="24"/>
      <c r="M392" s="24"/>
      <c r="N392" s="24"/>
      <c r="O392" s="24"/>
      <c r="P392" s="23"/>
    </row>
    <row r="393" spans="1:16" ht="12.75">
      <c r="A393" s="21"/>
      <c r="B393" s="35"/>
      <c r="C393" s="21"/>
      <c r="D393" s="21"/>
      <c r="E393" s="22"/>
      <c r="F393" s="22"/>
      <c r="G393" s="21"/>
      <c r="H393" s="21"/>
      <c r="I393" s="21"/>
      <c r="J393" s="21"/>
      <c r="K393" s="21"/>
      <c r="L393" s="21"/>
      <c r="M393" s="22"/>
      <c r="N393" s="22"/>
      <c r="O393" s="21"/>
      <c r="P393" s="25"/>
    </row>
    <row r="394" spans="1:16" ht="12.75">
      <c r="A394" s="16"/>
      <c r="B394" s="32"/>
      <c r="C394" s="16"/>
      <c r="D394" s="16"/>
      <c r="E394" s="18"/>
      <c r="F394" s="18"/>
      <c r="G394" s="18"/>
      <c r="H394" s="18"/>
      <c r="I394" s="18"/>
      <c r="J394" s="18"/>
      <c r="K394" s="18"/>
      <c r="L394" s="18"/>
      <c r="M394" s="18"/>
      <c r="N394" s="18"/>
      <c r="O394" s="18"/>
      <c r="P394" s="18"/>
    </row>
    <row r="395" spans="1:16" ht="12.75">
      <c r="A395" s="16"/>
      <c r="B395" s="31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6"/>
    </row>
    <row r="396" spans="1:16" ht="12.75">
      <c r="A396" s="16"/>
      <c r="B396" s="31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  <c r="O396" s="16"/>
      <c r="P396" s="16"/>
    </row>
    <row r="397" spans="1:16" ht="12.75">
      <c r="A397" s="16"/>
      <c r="B397" s="31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  <c r="O397" s="16"/>
      <c r="P397" s="16"/>
    </row>
    <row r="398" spans="1:16" ht="12.75">
      <c r="A398" s="16"/>
      <c r="B398" s="31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  <c r="O398" s="16"/>
      <c r="P398" s="16"/>
    </row>
    <row r="399" spans="1:16" ht="12.75">
      <c r="A399" s="16"/>
      <c r="B399" s="31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  <c r="O399" s="16"/>
      <c r="P399" s="16"/>
    </row>
    <row r="400" spans="1:16" ht="12.75">
      <c r="A400" s="16"/>
      <c r="B400" s="31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  <c r="O400" s="16"/>
      <c r="P400" s="16"/>
    </row>
    <row r="401" spans="1:16" ht="12.75">
      <c r="A401" s="16"/>
      <c r="B401" s="31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  <c r="O401" s="16"/>
      <c r="P401" s="16"/>
    </row>
    <row r="402" spans="1:16" ht="12.75">
      <c r="A402" s="16"/>
      <c r="B402" s="31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  <c r="O402" s="16"/>
      <c r="P402" s="16"/>
    </row>
    <row r="403" spans="1:16" ht="12.75">
      <c r="A403" s="16"/>
      <c r="B403" s="31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  <c r="O403" s="16"/>
      <c r="P403" s="16"/>
    </row>
    <row r="404" spans="1:16" ht="12.75">
      <c r="A404" s="16"/>
      <c r="B404" s="31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  <c r="O404" s="16"/>
      <c r="P404" s="16"/>
    </row>
    <row r="405" spans="1:16" ht="12.75">
      <c r="A405" s="16"/>
      <c r="B405" s="31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  <c r="O405" s="16"/>
      <c r="P405" s="16"/>
    </row>
    <row r="406" spans="1:16" ht="12.75">
      <c r="A406" s="16"/>
      <c r="B406" s="31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  <c r="O406" s="16"/>
      <c r="P406" s="16"/>
    </row>
    <row r="407" spans="1:16" ht="12.75">
      <c r="A407" s="16"/>
      <c r="B407" s="31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  <c r="O407" s="16"/>
      <c r="P407" s="16"/>
    </row>
    <row r="408" spans="1:16" ht="12.75">
      <c r="A408" s="16"/>
      <c r="B408" s="31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  <c r="O408" s="16"/>
      <c r="P408" s="16"/>
    </row>
    <row r="409" spans="1:16" ht="12.75">
      <c r="A409" s="18"/>
      <c r="B409" s="32"/>
      <c r="C409" s="16"/>
      <c r="D409" s="16"/>
      <c r="E409" s="18"/>
      <c r="F409" s="18"/>
      <c r="G409" s="18"/>
      <c r="H409" s="18"/>
      <c r="I409" s="18"/>
      <c r="J409" s="18"/>
      <c r="K409" s="18"/>
      <c r="L409" s="18"/>
      <c r="M409" s="18"/>
      <c r="N409" s="18"/>
      <c r="O409" s="18"/>
      <c r="P409" s="18"/>
    </row>
    <row r="410" spans="1:16" ht="18">
      <c r="A410" s="40"/>
      <c r="B410" s="40"/>
      <c r="C410" s="40"/>
      <c r="D410" s="40"/>
      <c r="E410" s="40"/>
      <c r="F410" s="40"/>
      <c r="G410" s="40"/>
      <c r="H410" s="40"/>
      <c r="I410" s="40"/>
      <c r="J410" s="40"/>
      <c r="K410" s="40"/>
      <c r="L410" s="40"/>
      <c r="M410" s="40"/>
      <c r="N410" s="40"/>
      <c r="O410" s="40"/>
      <c r="P410" s="40"/>
    </row>
    <row r="411" spans="1:16" ht="12.75">
      <c r="A411" s="42"/>
      <c r="B411" s="42"/>
      <c r="C411" s="42"/>
      <c r="D411" s="42"/>
      <c r="E411" s="42"/>
      <c r="F411" s="42"/>
      <c r="G411" s="42"/>
      <c r="H411" s="42"/>
      <c r="I411" s="42"/>
      <c r="J411" s="42"/>
      <c r="K411" s="42"/>
      <c r="L411" s="42"/>
      <c r="M411" s="42"/>
      <c r="N411" s="42"/>
      <c r="O411" s="42"/>
      <c r="P411" s="42"/>
    </row>
    <row r="412" spans="1:16" ht="21.75" customHeight="1">
      <c r="A412" s="20"/>
      <c r="B412" s="34"/>
      <c r="C412" s="21"/>
      <c r="D412" s="21"/>
      <c r="E412" s="21"/>
      <c r="F412" s="21"/>
      <c r="G412" s="21"/>
      <c r="H412" s="21"/>
      <c r="I412" s="21"/>
      <c r="J412" s="21"/>
      <c r="K412" s="21"/>
      <c r="L412" s="21"/>
      <c r="M412" s="22"/>
      <c r="N412" s="21"/>
      <c r="O412" s="21"/>
      <c r="P412" s="23"/>
    </row>
    <row r="413" spans="1:16" ht="12.75">
      <c r="A413" s="20"/>
      <c r="B413" s="34"/>
      <c r="C413" s="24"/>
      <c r="D413" s="24"/>
      <c r="E413" s="24"/>
      <c r="F413" s="24"/>
      <c r="G413" s="24"/>
      <c r="H413" s="24"/>
      <c r="I413" s="24"/>
      <c r="J413" s="24"/>
      <c r="K413" s="24"/>
      <c r="L413" s="24"/>
      <c r="M413" s="24"/>
      <c r="N413" s="24"/>
      <c r="O413" s="24"/>
      <c r="P413" s="23"/>
    </row>
    <row r="414" spans="1:16" ht="12.75">
      <c r="A414" s="21"/>
      <c r="B414" s="35"/>
      <c r="C414" s="21"/>
      <c r="D414" s="21"/>
      <c r="E414" s="22"/>
      <c r="F414" s="22"/>
      <c r="G414" s="21"/>
      <c r="H414" s="21"/>
      <c r="I414" s="21"/>
      <c r="J414" s="21"/>
      <c r="K414" s="21"/>
      <c r="L414" s="21"/>
      <c r="M414" s="22"/>
      <c r="N414" s="22"/>
      <c r="O414" s="21"/>
      <c r="P414" s="25"/>
    </row>
    <row r="415" spans="1:16" ht="12.75">
      <c r="A415" s="16"/>
      <c r="B415" s="32"/>
      <c r="C415" s="16"/>
      <c r="D415" s="16"/>
      <c r="E415" s="18"/>
      <c r="F415" s="18"/>
      <c r="G415" s="18"/>
      <c r="H415" s="18"/>
      <c r="I415" s="18"/>
      <c r="J415" s="18"/>
      <c r="K415" s="18"/>
      <c r="L415" s="18"/>
      <c r="M415" s="18"/>
      <c r="N415" s="18"/>
      <c r="O415" s="18"/>
      <c r="P415" s="18"/>
    </row>
    <row r="416" spans="1:16" ht="12.75">
      <c r="A416" s="16"/>
      <c r="B416" s="31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  <c r="O416" s="16"/>
      <c r="P416" s="16"/>
    </row>
    <row r="417" spans="1:16" ht="12.75">
      <c r="A417" s="16"/>
      <c r="B417" s="31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  <c r="O417" s="16"/>
      <c r="P417" s="16"/>
    </row>
    <row r="418" spans="1:16" ht="12.75">
      <c r="A418" s="16"/>
      <c r="B418" s="31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  <c r="O418" s="16"/>
      <c r="P418" s="16"/>
    </row>
    <row r="419" spans="1:16" ht="12.75">
      <c r="A419" s="16"/>
      <c r="B419" s="31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  <c r="O419" s="16"/>
      <c r="P419" s="16"/>
    </row>
    <row r="420" spans="1:16" ht="12.75">
      <c r="A420" s="16"/>
      <c r="B420" s="31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  <c r="O420" s="16"/>
      <c r="P420" s="16"/>
    </row>
    <row r="421" spans="1:16" ht="12.75">
      <c r="A421" s="16"/>
      <c r="B421" s="31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  <c r="O421" s="16"/>
      <c r="P421" s="16"/>
    </row>
    <row r="422" spans="1:16" ht="12.75">
      <c r="A422" s="16"/>
      <c r="B422" s="31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  <c r="O422" s="16"/>
      <c r="P422" s="16"/>
    </row>
    <row r="423" spans="1:16" ht="12.75">
      <c r="A423" s="16"/>
      <c r="B423" s="31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  <c r="O423" s="16"/>
      <c r="P423" s="16"/>
    </row>
    <row r="424" spans="1:16" ht="12.75">
      <c r="A424" s="16"/>
      <c r="B424" s="31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  <c r="O424" s="16"/>
      <c r="P424" s="16"/>
    </row>
    <row r="425" spans="1:16" ht="12.75">
      <c r="A425" s="18"/>
      <c r="B425" s="32"/>
      <c r="C425" s="16"/>
      <c r="D425" s="16"/>
      <c r="E425" s="18"/>
      <c r="F425" s="18"/>
      <c r="G425" s="18"/>
      <c r="H425" s="18"/>
      <c r="I425" s="18"/>
      <c r="J425" s="18"/>
      <c r="K425" s="18"/>
      <c r="L425" s="18"/>
      <c r="M425" s="18"/>
      <c r="N425" s="18"/>
      <c r="O425" s="18"/>
      <c r="P425" s="18"/>
    </row>
    <row r="426" spans="1:16" ht="18">
      <c r="A426" s="40"/>
      <c r="B426" s="40"/>
      <c r="C426" s="40"/>
      <c r="D426" s="40"/>
      <c r="E426" s="40"/>
      <c r="F426" s="40"/>
      <c r="G426" s="40"/>
      <c r="H426" s="40"/>
      <c r="I426" s="40"/>
      <c r="J426" s="40"/>
      <c r="K426" s="40"/>
      <c r="L426" s="40"/>
      <c r="M426" s="40"/>
      <c r="N426" s="40"/>
      <c r="O426" s="40"/>
      <c r="P426" s="40"/>
    </row>
    <row r="427" spans="1:16" ht="12.75">
      <c r="A427" s="42"/>
      <c r="B427" s="42"/>
      <c r="C427" s="42"/>
      <c r="D427" s="42"/>
      <c r="E427" s="42"/>
      <c r="F427" s="42"/>
      <c r="G427" s="42"/>
      <c r="H427" s="42"/>
      <c r="I427" s="42"/>
      <c r="J427" s="42"/>
      <c r="K427" s="42"/>
      <c r="L427" s="42"/>
      <c r="M427" s="42"/>
      <c r="N427" s="42"/>
      <c r="O427" s="42"/>
      <c r="P427" s="42"/>
    </row>
    <row r="428" spans="1:16" ht="21.75" customHeight="1">
      <c r="A428" s="20"/>
      <c r="B428" s="34"/>
      <c r="C428" s="21"/>
      <c r="D428" s="21"/>
      <c r="E428" s="21"/>
      <c r="F428" s="21"/>
      <c r="G428" s="21"/>
      <c r="H428" s="21"/>
      <c r="I428" s="21"/>
      <c r="J428" s="21"/>
      <c r="K428" s="21"/>
      <c r="L428" s="21"/>
      <c r="M428" s="22"/>
      <c r="N428" s="21"/>
      <c r="O428" s="21"/>
      <c r="P428" s="23"/>
    </row>
    <row r="429" spans="1:16" ht="12.75">
      <c r="A429" s="20"/>
      <c r="B429" s="34"/>
      <c r="C429" s="24"/>
      <c r="D429" s="24"/>
      <c r="E429" s="24"/>
      <c r="F429" s="24"/>
      <c r="G429" s="24"/>
      <c r="H429" s="24"/>
      <c r="I429" s="24"/>
      <c r="J429" s="24"/>
      <c r="K429" s="24"/>
      <c r="L429" s="24"/>
      <c r="M429" s="24"/>
      <c r="N429" s="24"/>
      <c r="O429" s="24"/>
      <c r="P429" s="23"/>
    </row>
    <row r="430" spans="1:16" ht="12.75">
      <c r="A430" s="21"/>
      <c r="B430" s="35"/>
      <c r="C430" s="21"/>
      <c r="D430" s="21"/>
      <c r="E430" s="22"/>
      <c r="F430" s="22"/>
      <c r="G430" s="21"/>
      <c r="H430" s="21"/>
      <c r="I430" s="21"/>
      <c r="J430" s="21"/>
      <c r="K430" s="21"/>
      <c r="L430" s="21"/>
      <c r="M430" s="22"/>
      <c r="N430" s="22"/>
      <c r="O430" s="21"/>
      <c r="P430" s="25"/>
    </row>
    <row r="431" spans="1:16" ht="12.75">
      <c r="A431" s="16"/>
      <c r="B431" s="32"/>
      <c r="C431" s="16"/>
      <c r="D431" s="16"/>
      <c r="E431" s="18"/>
      <c r="F431" s="18"/>
      <c r="G431" s="18"/>
      <c r="H431" s="18"/>
      <c r="I431" s="18"/>
      <c r="J431" s="18"/>
      <c r="K431" s="18"/>
      <c r="L431" s="18"/>
      <c r="M431" s="18"/>
      <c r="N431" s="18"/>
      <c r="O431" s="18"/>
      <c r="P431" s="18"/>
    </row>
    <row r="432" spans="1:16" ht="12.75">
      <c r="A432" s="16"/>
      <c r="B432" s="31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  <c r="O432" s="16"/>
      <c r="P432" s="16"/>
    </row>
    <row r="433" spans="1:16" ht="12.75">
      <c r="A433" s="16"/>
      <c r="B433" s="31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  <c r="O433" s="16"/>
      <c r="P433" s="16"/>
    </row>
    <row r="434" spans="1:16" ht="12.75">
      <c r="A434" s="16"/>
      <c r="B434" s="31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  <c r="O434" s="16"/>
      <c r="P434" s="16"/>
    </row>
    <row r="435" spans="1:16" ht="12.75">
      <c r="A435" s="16"/>
      <c r="B435" s="31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  <c r="O435" s="16"/>
      <c r="P435" s="16"/>
    </row>
    <row r="436" spans="1:16" ht="12.75">
      <c r="A436" s="16"/>
      <c r="B436" s="31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  <c r="O436" s="16"/>
      <c r="P436" s="16"/>
    </row>
    <row r="437" spans="1:16" ht="12.75">
      <c r="A437" s="16"/>
      <c r="B437" s="31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  <c r="O437" s="16"/>
      <c r="P437" s="16"/>
    </row>
    <row r="438" spans="1:16" ht="12.75">
      <c r="A438" s="18"/>
      <c r="B438" s="32"/>
      <c r="C438" s="16"/>
      <c r="D438" s="16"/>
      <c r="E438" s="18"/>
      <c r="F438" s="18"/>
      <c r="G438" s="18"/>
      <c r="H438" s="18"/>
      <c r="I438" s="18"/>
      <c r="J438" s="18"/>
      <c r="K438" s="18"/>
      <c r="L438" s="18"/>
      <c r="M438" s="18"/>
      <c r="N438" s="18"/>
      <c r="O438" s="18"/>
      <c r="P438" s="18"/>
    </row>
    <row r="439" spans="1:16" ht="12.75">
      <c r="A439" s="18"/>
      <c r="B439" s="32"/>
      <c r="C439" s="16"/>
      <c r="D439" s="16"/>
      <c r="E439" s="18"/>
      <c r="F439" s="18"/>
      <c r="G439" s="18"/>
      <c r="H439" s="18"/>
      <c r="I439" s="18"/>
      <c r="J439" s="18"/>
      <c r="K439" s="18"/>
      <c r="L439" s="18"/>
      <c r="M439" s="18"/>
      <c r="N439" s="18"/>
      <c r="O439" s="18"/>
      <c r="P439" s="18"/>
    </row>
    <row r="440" spans="1:16" ht="12.75">
      <c r="A440" s="18"/>
      <c r="B440" s="32"/>
      <c r="C440" s="16"/>
      <c r="D440" s="16"/>
      <c r="E440" s="18"/>
      <c r="F440" s="18"/>
      <c r="G440" s="18"/>
      <c r="H440" s="18"/>
      <c r="I440" s="18"/>
      <c r="J440" s="18"/>
      <c r="K440" s="18"/>
      <c r="L440" s="18"/>
      <c r="M440" s="18"/>
      <c r="N440" s="18"/>
      <c r="O440" s="18"/>
      <c r="P440" s="18"/>
    </row>
    <row r="441" spans="1:16" ht="12.75">
      <c r="A441" s="18"/>
      <c r="B441" s="32"/>
      <c r="C441" s="16"/>
      <c r="D441" s="16"/>
      <c r="E441" s="18"/>
      <c r="F441" s="18"/>
      <c r="G441" s="18"/>
      <c r="H441" s="18"/>
      <c r="I441" s="18"/>
      <c r="J441" s="18"/>
      <c r="K441" s="18"/>
      <c r="L441" s="18"/>
      <c r="M441" s="18"/>
      <c r="N441" s="18"/>
      <c r="O441" s="18"/>
      <c r="P441" s="18"/>
    </row>
    <row r="442" spans="1:16" ht="12.75">
      <c r="A442" s="18"/>
      <c r="B442" s="32"/>
      <c r="C442" s="16"/>
      <c r="D442" s="16"/>
      <c r="E442" s="18"/>
      <c r="F442" s="18"/>
      <c r="G442" s="18"/>
      <c r="H442" s="18"/>
      <c r="I442" s="18"/>
      <c r="J442" s="18"/>
      <c r="K442" s="18"/>
      <c r="L442" s="18"/>
      <c r="M442" s="18"/>
      <c r="N442" s="18"/>
      <c r="O442" s="18"/>
      <c r="P442" s="18"/>
    </row>
    <row r="443" spans="1:16" ht="12.75">
      <c r="A443" s="18"/>
      <c r="B443" s="32"/>
      <c r="C443" s="16"/>
      <c r="D443" s="16"/>
      <c r="E443" s="18"/>
      <c r="F443" s="18"/>
      <c r="G443" s="18"/>
      <c r="H443" s="18"/>
      <c r="I443" s="18"/>
      <c r="J443" s="18"/>
      <c r="K443" s="18"/>
      <c r="L443" s="18"/>
      <c r="M443" s="18"/>
      <c r="N443" s="18"/>
      <c r="O443" s="18"/>
      <c r="P443" s="18"/>
    </row>
    <row r="444" spans="1:16" ht="12.75">
      <c r="A444" s="18"/>
      <c r="B444" s="32"/>
      <c r="C444" s="16"/>
      <c r="D444" s="16"/>
      <c r="E444" s="18"/>
      <c r="F444" s="18"/>
      <c r="G444" s="18"/>
      <c r="H444" s="18"/>
      <c r="I444" s="18"/>
      <c r="J444" s="18"/>
      <c r="K444" s="18"/>
      <c r="L444" s="18"/>
      <c r="M444" s="18"/>
      <c r="N444" s="18"/>
      <c r="O444" s="18"/>
      <c r="P444" s="18"/>
    </row>
    <row r="445" spans="1:16" ht="12.75">
      <c r="A445" s="18"/>
      <c r="B445" s="32"/>
      <c r="C445" s="16"/>
      <c r="D445" s="16"/>
      <c r="E445" s="18"/>
      <c r="F445" s="18"/>
      <c r="G445" s="18"/>
      <c r="H445" s="18"/>
      <c r="I445" s="18"/>
      <c r="J445" s="18"/>
      <c r="K445" s="18"/>
      <c r="L445" s="18"/>
      <c r="M445" s="18"/>
      <c r="N445" s="18"/>
      <c r="O445" s="18"/>
      <c r="P445" s="18"/>
    </row>
    <row r="446" spans="1:16" ht="12.75">
      <c r="A446" s="18"/>
      <c r="B446" s="32"/>
      <c r="C446" s="16"/>
      <c r="D446" s="16"/>
      <c r="E446" s="18"/>
      <c r="F446" s="18"/>
      <c r="G446" s="18"/>
      <c r="H446" s="18"/>
      <c r="I446" s="18"/>
      <c r="J446" s="18"/>
      <c r="K446" s="18"/>
      <c r="L446" s="18"/>
      <c r="M446" s="18"/>
      <c r="N446" s="18"/>
      <c r="O446" s="18"/>
      <c r="P446" s="18"/>
    </row>
    <row r="447" spans="1:16" ht="12.75">
      <c r="A447" s="18"/>
      <c r="B447" s="32"/>
      <c r="C447" s="16"/>
      <c r="D447" s="16"/>
      <c r="E447" s="18"/>
      <c r="F447" s="18"/>
      <c r="G447" s="18"/>
      <c r="H447" s="18"/>
      <c r="I447" s="18"/>
      <c r="J447" s="18"/>
      <c r="K447" s="18"/>
      <c r="L447" s="18"/>
      <c r="M447" s="18"/>
      <c r="N447" s="18"/>
      <c r="O447" s="18"/>
      <c r="P447" s="18"/>
    </row>
    <row r="448" spans="1:16" ht="12.75">
      <c r="A448" s="18"/>
      <c r="B448" s="32"/>
      <c r="C448" s="16"/>
      <c r="D448" s="16"/>
      <c r="E448" s="18"/>
      <c r="F448" s="18"/>
      <c r="G448" s="18"/>
      <c r="H448" s="18"/>
      <c r="I448" s="18"/>
      <c r="J448" s="18"/>
      <c r="K448" s="18"/>
      <c r="L448" s="18"/>
      <c r="M448" s="18"/>
      <c r="N448" s="18"/>
      <c r="O448" s="18"/>
      <c r="P448" s="18"/>
    </row>
    <row r="449" spans="1:16" ht="12.75">
      <c r="A449" s="18"/>
      <c r="B449" s="32"/>
      <c r="C449" s="16"/>
      <c r="D449" s="16"/>
      <c r="E449" s="18"/>
      <c r="F449" s="18"/>
      <c r="G449" s="18"/>
      <c r="H449" s="18"/>
      <c r="I449" s="18"/>
      <c r="J449" s="18"/>
      <c r="K449" s="18"/>
      <c r="L449" s="18"/>
      <c r="M449" s="18"/>
      <c r="N449" s="18"/>
      <c r="O449" s="18"/>
      <c r="P449" s="18"/>
    </row>
    <row r="450" spans="1:16" ht="12.75">
      <c r="A450" s="18"/>
      <c r="B450" s="32"/>
      <c r="C450" s="16"/>
      <c r="D450" s="16"/>
      <c r="E450" s="18"/>
      <c r="F450" s="18"/>
      <c r="G450" s="18"/>
      <c r="H450" s="18"/>
      <c r="I450" s="18"/>
      <c r="J450" s="18"/>
      <c r="K450" s="18"/>
      <c r="L450" s="18"/>
      <c r="M450" s="18"/>
      <c r="N450" s="18"/>
      <c r="O450" s="18"/>
      <c r="P450" s="18"/>
    </row>
    <row r="451" spans="1:16" ht="12.75">
      <c r="A451" s="18"/>
      <c r="B451" s="32"/>
      <c r="C451" s="16"/>
      <c r="D451" s="16"/>
      <c r="E451" s="18"/>
      <c r="F451" s="18"/>
      <c r="G451" s="18"/>
      <c r="H451" s="18"/>
      <c r="I451" s="18"/>
      <c r="J451" s="18"/>
      <c r="K451" s="18"/>
      <c r="L451" s="18"/>
      <c r="M451" s="18"/>
      <c r="N451" s="18"/>
      <c r="O451" s="18"/>
      <c r="P451" s="18"/>
    </row>
    <row r="452" spans="1:16" ht="12.75">
      <c r="A452" s="18"/>
      <c r="B452" s="32"/>
      <c r="C452" s="16"/>
      <c r="D452" s="16"/>
      <c r="E452" s="18"/>
      <c r="F452" s="18"/>
      <c r="G452" s="18"/>
      <c r="H452" s="18"/>
      <c r="I452" s="18"/>
      <c r="J452" s="18"/>
      <c r="K452" s="18"/>
      <c r="L452" s="18"/>
      <c r="M452" s="18"/>
      <c r="N452" s="18"/>
      <c r="O452" s="18"/>
      <c r="P452" s="18"/>
    </row>
    <row r="453" spans="1:16" ht="12.75">
      <c r="A453" s="18"/>
      <c r="B453" s="32"/>
      <c r="C453" s="16"/>
      <c r="D453" s="16"/>
      <c r="E453" s="18"/>
      <c r="F453" s="18"/>
      <c r="G453" s="18"/>
      <c r="H453" s="18"/>
      <c r="I453" s="18"/>
      <c r="J453" s="18"/>
      <c r="K453" s="18"/>
      <c r="L453" s="18"/>
      <c r="M453" s="18"/>
      <c r="N453" s="18"/>
      <c r="O453" s="18"/>
      <c r="P453" s="18"/>
    </row>
    <row r="454" spans="1:16" ht="12.75">
      <c r="A454" s="18"/>
      <c r="B454" s="32"/>
      <c r="C454" s="16"/>
      <c r="D454" s="16"/>
      <c r="E454" s="18"/>
      <c r="F454" s="18"/>
      <c r="G454" s="18"/>
      <c r="H454" s="18"/>
      <c r="I454" s="18"/>
      <c r="J454" s="18"/>
      <c r="K454" s="18"/>
      <c r="L454" s="18"/>
      <c r="M454" s="18"/>
      <c r="N454" s="18"/>
      <c r="O454" s="18"/>
      <c r="P454" s="18"/>
    </row>
    <row r="455" spans="1:16" ht="12.75">
      <c r="A455" s="18"/>
      <c r="B455" s="32"/>
      <c r="C455" s="16"/>
      <c r="D455" s="16"/>
      <c r="E455" s="18"/>
      <c r="F455" s="18"/>
      <c r="G455" s="18"/>
      <c r="H455" s="18"/>
      <c r="I455" s="18"/>
      <c r="J455" s="18"/>
      <c r="K455" s="18"/>
      <c r="L455" s="18"/>
      <c r="M455" s="18"/>
      <c r="N455" s="18"/>
      <c r="O455" s="18"/>
      <c r="P455" s="18"/>
    </row>
    <row r="456" spans="1:16" ht="12.75">
      <c r="A456" s="18"/>
      <c r="B456" s="32"/>
      <c r="C456" s="16"/>
      <c r="D456" s="16"/>
      <c r="E456" s="18"/>
      <c r="F456" s="18"/>
      <c r="G456" s="18"/>
      <c r="H456" s="18"/>
      <c r="I456" s="18"/>
      <c r="J456" s="18"/>
      <c r="K456" s="18"/>
      <c r="L456" s="18"/>
      <c r="M456" s="18"/>
      <c r="N456" s="18"/>
      <c r="O456" s="18"/>
      <c r="P456" s="18"/>
    </row>
    <row r="457" spans="1:16" ht="12.75">
      <c r="A457" s="18"/>
      <c r="B457" s="32"/>
      <c r="C457" s="16"/>
      <c r="D457" s="16"/>
      <c r="E457" s="18"/>
      <c r="F457" s="18"/>
      <c r="G457" s="18"/>
      <c r="H457" s="18"/>
      <c r="I457" s="18"/>
      <c r="J457" s="18"/>
      <c r="K457" s="18"/>
      <c r="L457" s="18"/>
      <c r="M457" s="18"/>
      <c r="N457" s="18"/>
      <c r="O457" s="18"/>
      <c r="P457" s="18"/>
    </row>
    <row r="458" spans="1:16" ht="12.75">
      <c r="A458" s="18"/>
      <c r="B458" s="32"/>
      <c r="C458" s="16"/>
      <c r="D458" s="16"/>
      <c r="E458" s="18"/>
      <c r="F458" s="18"/>
      <c r="G458" s="18"/>
      <c r="H458" s="18"/>
      <c r="I458" s="18"/>
      <c r="J458" s="18"/>
      <c r="K458" s="18"/>
      <c r="L458" s="18"/>
      <c r="M458" s="18"/>
      <c r="N458" s="18"/>
      <c r="O458" s="18"/>
      <c r="P458" s="18"/>
    </row>
    <row r="459" spans="1:16" ht="12.75">
      <c r="A459" s="18"/>
      <c r="B459" s="32"/>
      <c r="C459" s="16"/>
      <c r="D459" s="16"/>
      <c r="E459" s="18"/>
      <c r="F459" s="18"/>
      <c r="G459" s="18"/>
      <c r="H459" s="18"/>
      <c r="I459" s="18"/>
      <c r="J459" s="18"/>
      <c r="K459" s="18"/>
      <c r="L459" s="18"/>
      <c r="M459" s="18"/>
      <c r="N459" s="18"/>
      <c r="O459" s="18"/>
      <c r="P459" s="18"/>
    </row>
    <row r="460" spans="1:16" ht="12.75">
      <c r="A460" s="18"/>
      <c r="B460" s="32"/>
      <c r="C460" s="16"/>
      <c r="D460" s="16"/>
      <c r="E460" s="18"/>
      <c r="F460" s="18"/>
      <c r="G460" s="18"/>
      <c r="H460" s="18"/>
      <c r="I460" s="18"/>
      <c r="J460" s="18"/>
      <c r="K460" s="18"/>
      <c r="L460" s="18"/>
      <c r="M460" s="18"/>
      <c r="N460" s="18"/>
      <c r="O460" s="18"/>
      <c r="P460" s="18"/>
    </row>
    <row r="461" spans="1:16" ht="12.75">
      <c r="A461" s="18"/>
      <c r="B461" s="32"/>
      <c r="C461" s="16"/>
      <c r="D461" s="16"/>
      <c r="E461" s="18"/>
      <c r="F461" s="18"/>
      <c r="G461" s="18"/>
      <c r="H461" s="18"/>
      <c r="I461" s="18"/>
      <c r="J461" s="18"/>
      <c r="K461" s="18"/>
      <c r="L461" s="18"/>
      <c r="M461" s="18"/>
      <c r="N461" s="18"/>
      <c r="O461" s="18"/>
      <c r="P461" s="18"/>
    </row>
    <row r="462" spans="1:16" ht="12.75">
      <c r="A462" s="18"/>
      <c r="B462" s="32"/>
      <c r="C462" s="16"/>
      <c r="D462" s="16"/>
      <c r="E462" s="18"/>
      <c r="F462" s="18"/>
      <c r="G462" s="18"/>
      <c r="H462" s="18"/>
      <c r="I462" s="18"/>
      <c r="J462" s="18"/>
      <c r="K462" s="18"/>
      <c r="L462" s="18"/>
      <c r="M462" s="18"/>
      <c r="N462" s="18"/>
      <c r="O462" s="18"/>
      <c r="P462" s="18"/>
    </row>
    <row r="463" spans="1:16" ht="12.75">
      <c r="A463" s="18"/>
      <c r="B463" s="32"/>
      <c r="C463" s="16"/>
      <c r="D463" s="16"/>
      <c r="E463" s="18"/>
      <c r="F463" s="18"/>
      <c r="G463" s="18"/>
      <c r="H463" s="18"/>
      <c r="I463" s="18"/>
      <c r="J463" s="18"/>
      <c r="K463" s="18"/>
      <c r="L463" s="18"/>
      <c r="M463" s="18"/>
      <c r="N463" s="18"/>
      <c r="O463" s="18"/>
      <c r="P463" s="18"/>
    </row>
    <row r="464" spans="1:16" ht="12.75">
      <c r="A464" s="18"/>
      <c r="B464" s="32"/>
      <c r="C464" s="16"/>
      <c r="D464" s="16"/>
      <c r="E464" s="18"/>
      <c r="F464" s="18"/>
      <c r="G464" s="18"/>
      <c r="H464" s="18"/>
      <c r="I464" s="18"/>
      <c r="J464" s="18"/>
      <c r="K464" s="18"/>
      <c r="L464" s="18"/>
      <c r="M464" s="18"/>
      <c r="N464" s="18"/>
      <c r="O464" s="18"/>
      <c r="P464" s="18"/>
    </row>
    <row r="465" spans="1:16" ht="12.75">
      <c r="A465" s="18"/>
      <c r="B465" s="32"/>
      <c r="C465" s="16"/>
      <c r="D465" s="16"/>
      <c r="E465" s="18"/>
      <c r="F465" s="18"/>
      <c r="G465" s="18"/>
      <c r="H465" s="18"/>
      <c r="I465" s="18"/>
      <c r="J465" s="18"/>
      <c r="K465" s="18"/>
      <c r="L465" s="18"/>
      <c r="M465" s="18"/>
      <c r="N465" s="18"/>
      <c r="O465" s="18"/>
      <c r="P465" s="18"/>
    </row>
    <row r="466" spans="1:16" ht="12.75">
      <c r="A466" s="18"/>
      <c r="B466" s="32"/>
      <c r="C466" s="16"/>
      <c r="D466" s="16"/>
      <c r="E466" s="18"/>
      <c r="F466" s="18"/>
      <c r="G466" s="18"/>
      <c r="H466" s="18"/>
      <c r="I466" s="18"/>
      <c r="J466" s="18"/>
      <c r="K466" s="18"/>
      <c r="L466" s="18"/>
      <c r="M466" s="18"/>
      <c r="N466" s="18"/>
      <c r="O466" s="18"/>
      <c r="P466" s="18"/>
    </row>
    <row r="467" spans="1:16" ht="12.75">
      <c r="A467" s="18"/>
      <c r="B467" s="32"/>
      <c r="C467" s="16"/>
      <c r="D467" s="16"/>
      <c r="E467" s="18"/>
      <c r="F467" s="18"/>
      <c r="G467" s="18"/>
      <c r="H467" s="18"/>
      <c r="I467" s="18"/>
      <c r="J467" s="18"/>
      <c r="K467" s="18"/>
      <c r="L467" s="18"/>
      <c r="M467" s="18"/>
      <c r="N467" s="18"/>
      <c r="O467" s="18"/>
      <c r="P467" s="18"/>
    </row>
    <row r="468" spans="1:16" ht="12.75">
      <c r="A468" s="18"/>
      <c r="B468" s="32"/>
      <c r="C468" s="16"/>
      <c r="D468" s="16"/>
      <c r="E468" s="18"/>
      <c r="F468" s="18"/>
      <c r="G468" s="18"/>
      <c r="H468" s="18"/>
      <c r="I468" s="18"/>
      <c r="J468" s="18"/>
      <c r="K468" s="18"/>
      <c r="L468" s="18"/>
      <c r="M468" s="18"/>
      <c r="N468" s="18"/>
      <c r="O468" s="18"/>
      <c r="P468" s="18"/>
    </row>
    <row r="469" spans="1:16" ht="12.75">
      <c r="A469" s="18"/>
      <c r="B469" s="32"/>
      <c r="C469" s="16"/>
      <c r="D469" s="16"/>
      <c r="E469" s="18"/>
      <c r="F469" s="18"/>
      <c r="G469" s="18"/>
      <c r="H469" s="18"/>
      <c r="I469" s="18"/>
      <c r="J469" s="18"/>
      <c r="K469" s="18"/>
      <c r="L469" s="18"/>
      <c r="M469" s="18"/>
      <c r="N469" s="18"/>
      <c r="O469" s="18"/>
      <c r="P469" s="18"/>
    </row>
  </sheetData>
  <sheetProtection/>
  <mergeCells count="60">
    <mergeCell ref="I32:J32"/>
    <mergeCell ref="A1:P1"/>
    <mergeCell ref="A2:P2"/>
    <mergeCell ref="M32:N32"/>
    <mergeCell ref="M5:N5"/>
    <mergeCell ref="C6:D6"/>
    <mergeCell ref="E6:F6"/>
    <mergeCell ref="G6:H6"/>
    <mergeCell ref="K32:L32"/>
    <mergeCell ref="C32:D32"/>
    <mergeCell ref="E32:F32"/>
    <mergeCell ref="A323:P323"/>
    <mergeCell ref="A324:P324"/>
    <mergeCell ref="A274:P274"/>
    <mergeCell ref="A245:P245"/>
    <mergeCell ref="C5:D5"/>
    <mergeCell ref="E5:F5"/>
    <mergeCell ref="G5:H5"/>
    <mergeCell ref="I5:J5"/>
    <mergeCell ref="K5:L5"/>
    <mergeCell ref="G32:H32"/>
    <mergeCell ref="I6:J6"/>
    <mergeCell ref="M6:N6"/>
    <mergeCell ref="G33:H33"/>
    <mergeCell ref="I33:J33"/>
    <mergeCell ref="M33:N33"/>
    <mergeCell ref="A339:P339"/>
    <mergeCell ref="C33:D33"/>
    <mergeCell ref="E33:F33"/>
    <mergeCell ref="A148:P148"/>
    <mergeCell ref="A150:P150"/>
    <mergeCell ref="A340:P340"/>
    <mergeCell ref="A71:P71"/>
    <mergeCell ref="A410:P410"/>
    <mergeCell ref="A286:P286"/>
    <mergeCell ref="A426:P426"/>
    <mergeCell ref="A427:P427"/>
    <mergeCell ref="A390:P390"/>
    <mergeCell ref="A389:P389"/>
    <mergeCell ref="A369:P369"/>
    <mergeCell ref="A351:P351"/>
    <mergeCell ref="A287:P287"/>
    <mergeCell ref="A316:P316"/>
    <mergeCell ref="A315:P315"/>
    <mergeCell ref="A231:P231"/>
    <mergeCell ref="A411:P411"/>
    <mergeCell ref="A3:P3"/>
    <mergeCell ref="A30:P30"/>
    <mergeCell ref="A69:P69"/>
    <mergeCell ref="A29:P29"/>
    <mergeCell ref="A147:P147"/>
    <mergeCell ref="A108:P108"/>
    <mergeCell ref="A199:P199"/>
    <mergeCell ref="A273:P273"/>
    <mergeCell ref="A178:P178"/>
    <mergeCell ref="A152:P152"/>
    <mergeCell ref="A262:P262"/>
    <mergeCell ref="A109:P109"/>
    <mergeCell ref="A246:P246"/>
    <mergeCell ref="A263:P263"/>
  </mergeCells>
  <printOptions/>
  <pageMargins left="0.75" right="0.75" top="1" bottom="1" header="0.5" footer="0.5"/>
  <pageSetup fitToHeight="1" fitToWidth="1" horizontalDpi="300" verticalDpi="3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Χρήστης των Windows</cp:lastModifiedBy>
  <cp:lastPrinted>2018-10-28T09:52:34Z</cp:lastPrinted>
  <dcterms:created xsi:type="dcterms:W3CDTF">1996-10-14T23:33:28Z</dcterms:created>
  <dcterms:modified xsi:type="dcterms:W3CDTF">2018-10-28T20:15:49Z</dcterms:modified>
  <cp:category/>
  <cp:version/>
  <cp:contentType/>
  <cp:contentStatus/>
</cp:coreProperties>
</file>